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Perfil de Usuario\Documents\2025\JUNIO 2025\"/>
    </mc:Choice>
  </mc:AlternateContent>
  <xr:revisionPtr revIDLastSave="0" documentId="8_{62BE3483-FCAC-4DD8-981D-C4E67ED3480D}" xr6:coauthVersionLast="47" xr6:coauthVersionMax="47" xr10:uidLastSave="{00000000-0000-0000-0000-000000000000}"/>
  <bookViews>
    <workbookView xWindow="20370" yWindow="-120" windowWidth="15600" windowHeight="11160" xr2:uid="{02E214A8-37A1-457E-959D-D9E24F84AEEF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tc={0AFC14FF-0F6A-4249-B62B-08EBF487F2F4}</author>
    <author>tc={6294DE3A-14EC-4A6F-A2D6-FA08B30524C4}</author>
    <author>tc={2C37033B-462A-42FD-97C9-7065C1249456}</author>
    <author>tc={54601C49-A580-4E48-95D0-4AA3E4ED6A99}</author>
    <author>tc={A4F32393-4B96-4052-9305-9EB219F0CE92}</author>
    <author>tc={ED36580F-514B-4036-B5F4-5989784B2AAE}</author>
  </authors>
  <commentList>
    <comment ref="J8" authorId="0" shapeId="0" xr:uid="{0AFC14FF-0F6A-4249-B62B-08EBF487F2F4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6294DE3A-14EC-4A6F-A2D6-FA08B30524C4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2C37033B-462A-42FD-97C9-7065C124945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54601C49-A580-4E48-95D0-4AA3E4ED6A99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A4F32393-4B96-4052-9305-9EB219F0CE92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ED36580F-514B-4036-B5F4-5989784B2AA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<sst xmlns="http://schemas.openxmlformats.org/spreadsheetml/2006/main" count="208" uniqueCount="59">
  <si>
    <t>FORMATO AIFT010 - Conciliación Cartera ERP – EBP</t>
  </si>
  <si>
    <t>EPS:</t>
  </si>
  <si>
    <t>MUTUAL SER EPSS</t>
  </si>
  <si>
    <t>IPS:</t>
  </si>
  <si>
    <t>FUNDACION PARA EL DESARROLLO HUMANO INTEGRAL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</si>
  <si>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</si>
  <si>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</si>
  <si>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</si>
  <si>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</si>
  <si>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</si>
  <si>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</si>
  <si>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</si>
  <si>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</si>
  <si>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</si>
  <si>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</si>
  <si>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</si>
  <si>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</si>
  <si>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</si>
  <si>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</si>
  <si>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</si>
  <si>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</si>
  <si>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</si>
  <si>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</si>
  <si>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</si>
  <si>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</si>
  <si>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</si>
  <si>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</si>
  <si>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</si>
  <si>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</si>
  <si>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</si>
  <si>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</si>
  <si>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</si>
  <si>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</si>
  <si>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</si>
  <si>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</si>
  <si>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</si>
  <si>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</si>
  <si>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</si>
  <si>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</si>
  <si>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</si>
  <si>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</si>
  <si>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</si>
  <si>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</si>
  <si>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</si>
  <si>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</si>
  <si>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</si>
  <si>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 xml:space="preserve"> </t>
  </si>
  <si>
    <t>DD/MM/AAAA</t>
  </si>
  <si>
    <t>CANCELADA</t>
  </si>
  <si>
    <t>CANCELADA Y SALDO A FAVOR DEL PRESTADOR</t>
  </si>
  <si>
    <t>SALDO A FAVOR DEL PRESTADOR</t>
  </si>
  <si>
    <t>MAYOR VALOR COBRADO Y SALDO A FAVOR DEL PRESTADOR</t>
  </si>
  <si>
    <t>TOTALES</t>
  </si>
  <si>
    <t>Responsable de la EPS:</t>
  </si>
  <si>
    <t>Nombres y apellidos:</t>
  </si>
  <si>
    <t>INDIRA GARCIA ELLES</t>
  </si>
  <si>
    <t>Fecha de elaboración:</t>
  </si>
  <si>
    <t>Responsable de la IPS:</t>
  </si>
  <si>
    <t>GLORIA PATRICIA VILLEGAS SOLORZANO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</si>
</sst>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437A504C-33BB-4A6F-B686-13AAFC27A4E7}"/>
    <cellStyle name="Normal 4" xfId="3" xr:uid="{8E4482AE-ED20-4AE1-B5A0-6AD74E43B3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69092F1-6AC9-49D5-891D-85B9461C9A9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69092F1-6AC9-49D5-891D-85B9461C9A95}" id="{0AFC14FF-0F6A-4249-B62B-08EBF487F2F4}">
    <text>SUAMTORIA DE GIRO DIRECTO Y ESFUERZO PROPIO</text>
  </threadedComment>
  <threadedComment ref="K8" dT="2020-08-04T16:00:44.11" personId="{269092F1-6AC9-49D5-891D-85B9461C9A95}" id="{6294DE3A-14EC-4A6F-A2D6-FA08B30524C4}">
    <text>SUMATORIA DE PAGOS (DESCUENTOS ,TESORERIA,EMBARGOS)</text>
  </threadedComment>
  <threadedComment ref="R8" dT="2020-08-04T15:59:07.94" personId="{269092F1-6AC9-49D5-891D-85B9461C9A95}" id="{2C37033B-462A-42FD-97C9-7065C1249456}">
    <text>SUMATORIA DE VALORES (PRESCRITAS SALDO DE FACTURAS DE CONTRATO LIQUIDADOS Y OTROS CONCEPTOS (N/A NO RADICADAS)</text>
  </threadedComment>
  <threadedComment ref="X8" dT="2020-08-04T15:55:33.73" personId="{269092F1-6AC9-49D5-891D-85B9461C9A95}" id="{54601C49-A580-4E48-95D0-4AA3E4ED6A99}">
    <text>SUMATORIA DE LOS VALORES DE GLOSAS LEGALIZADAS Y GLOSAS POR CONCILIAR</text>
  </threadedComment>
  <threadedComment ref="AC8" dT="2020-08-04T15:56:24.52" personId="{269092F1-6AC9-49D5-891D-85B9461C9A95}" id="{A4F32393-4B96-4052-9305-9EB219F0CE92}">
    <text>VALRO INDIVIDUAL DE LA GLOSAS LEGALIZADA</text>
  </threadedComment>
  <threadedComment ref="AE8" dT="2020-08-04T15:56:04.49" personId="{269092F1-6AC9-49D5-891D-85B9461C9A95}" id="{ED36580F-514B-4036-B5F4-5989784B2AA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3016B-F99C-4C46-9484-7F004B5AA4D1}">
  <dimension ref="A1:AK43"/>
  <sheetViews>
    <sheetView tabSelected="1" zoomScale="70" zoomScaleNormal="70" workbookViewId="0">
      <selection activeCell="B3" sqref="B3"/>
    </sheetView>
  </sheetViews>
  <sheetFormatPr defaultColWidth="11.42578125" defaultRowHeight="1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5703125" customWidth="1"/>
    <col min="6" max="6" width="10.7109375" style="2" customWidth="1"/>
    <col min="7" max="7" width="21.5703125" style="3" bestFit="1" customWidth="1"/>
    <col min="8" max="8" width="20.140625" style="3" bestFit="1" customWidth="1"/>
    <col min="9" max="9" width="12.7109375" style="3" customWidth="1"/>
    <col min="10" max="10" width="19.28515625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45473</v>
      </c>
    </row>
    <row r="5" spans="1:37">
      <c r="A5" s="1" t="s">
        <v>6</v>
      </c>
      <c r="E5" s="4">
        <v>45820</v>
      </c>
    </row>
    <row r="6" spans="1:37" ht="15.75" thickBot="1"/>
    <row r="7" spans="1:37" ht="15.7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>
        <v>11908</v>
      </c>
      <c r="D9" s="17">
        <v>11908</v>
      </c>
      <c r="E9" s="19">
        <v>45237</v>
      </c>
      <c r="F9" s="20" t="s">
        <v>46</v>
      </c>
      <c r="G9" s="21">
        <v>38561</v>
      </c>
      <c r="H9" s="22">
        <v>0</v>
      </c>
      <c r="I9" s="22">
        <v>0</v>
      </c>
      <c r="J9" s="22">
        <v>0</v>
      </c>
      <c r="K9" s="23">
        <v>38561</v>
      </c>
      <c r="L9" s="22">
        <v>0</v>
      </c>
      <c r="M9" s="22">
        <v>0</v>
      </c>
      <c r="N9" s="22">
        <v>38561</v>
      </c>
      <c r="O9" s="22">
        <v>0</v>
      </c>
      <c r="P9" s="18">
        <v>11908</v>
      </c>
      <c r="Q9" s="24">
        <v>38561</v>
      </c>
      <c r="R9" s="25">
        <v>0</v>
      </c>
      <c r="S9" s="25">
        <v>0</v>
      </c>
      <c r="T9" s="17" t="s">
        <v>47</v>
      </c>
      <c r="U9" s="25">
        <v>0</v>
      </c>
      <c r="V9" s="24"/>
      <c r="W9" s="17" t="s">
        <v>47</v>
      </c>
      <c r="X9" s="25">
        <v>0</v>
      </c>
      <c r="Y9" s="17" t="s">
        <v>47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>
      <c r="A10" s="17">
        <v>2</v>
      </c>
      <c r="B10" s="18" t="s">
        <v>45</v>
      </c>
      <c r="C10" s="17">
        <v>14563</v>
      </c>
      <c r="D10" s="17">
        <v>14563</v>
      </c>
      <c r="E10" s="19">
        <v>45574</v>
      </c>
      <c r="F10" s="20" t="s">
        <v>46</v>
      </c>
      <c r="G10" s="21">
        <v>3105000</v>
      </c>
      <c r="H10" s="22">
        <v>0</v>
      </c>
      <c r="I10" s="22">
        <v>0</v>
      </c>
      <c r="J10" s="22">
        <v>567226</v>
      </c>
      <c r="K10" s="23">
        <v>0</v>
      </c>
      <c r="L10" s="22">
        <v>0</v>
      </c>
      <c r="M10" s="22">
        <v>0</v>
      </c>
      <c r="N10" s="22">
        <v>567226</v>
      </c>
      <c r="O10" s="22">
        <v>2537774</v>
      </c>
      <c r="P10" s="18">
        <v>14563</v>
      </c>
      <c r="Q10" s="24">
        <v>3105000</v>
      </c>
      <c r="R10" s="25">
        <v>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0</v>
      </c>
      <c r="Y10" s="17" t="s">
        <v>47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2537774</v>
      </c>
      <c r="AH10" s="24">
        <v>0</v>
      </c>
      <c r="AI10" s="24" t="s">
        <v>49</v>
      </c>
      <c r="AJ10" s="26"/>
      <c r="AK10" s="27"/>
    </row>
    <row r="11" spans="1:37" s="28" customFormat="1">
      <c r="A11" s="17">
        <v>3</v>
      </c>
      <c r="B11" s="18" t="s">
        <v>45</v>
      </c>
      <c r="C11" s="17">
        <v>15478</v>
      </c>
      <c r="D11" s="17">
        <v>15478</v>
      </c>
      <c r="E11" s="19">
        <v>45615</v>
      </c>
      <c r="F11" s="20" t="s">
        <v>46</v>
      </c>
      <c r="G11" s="21">
        <v>2794500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2794500</v>
      </c>
      <c r="P11" s="18">
        <v>15478</v>
      </c>
      <c r="Q11" s="24">
        <v>2794500</v>
      </c>
      <c r="R11" s="25">
        <v>0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0</v>
      </c>
      <c r="Y11" s="17" t="s">
        <v>47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2794500</v>
      </c>
      <c r="AH11" s="24">
        <v>0</v>
      </c>
      <c r="AI11" s="24" t="s">
        <v>50</v>
      </c>
      <c r="AJ11" s="26"/>
      <c r="AK11" s="27"/>
    </row>
    <row r="12" spans="1:37" s="28" customFormat="1">
      <c r="A12" s="17">
        <v>4</v>
      </c>
      <c r="B12" s="18" t="s">
        <v>45</v>
      </c>
      <c r="C12" s="17">
        <v>15479</v>
      </c>
      <c r="D12" s="17">
        <v>15479</v>
      </c>
      <c r="E12" s="19">
        <v>45615</v>
      </c>
      <c r="F12" s="20" t="s">
        <v>46</v>
      </c>
      <c r="G12" s="21">
        <v>6313500</v>
      </c>
      <c r="H12" s="22">
        <v>0</v>
      </c>
      <c r="I12" s="22">
        <v>3421800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2891700</v>
      </c>
      <c r="P12" s="18">
        <v>15479</v>
      </c>
      <c r="Q12" s="24">
        <v>6313500</v>
      </c>
      <c r="R12" s="25">
        <v>0</v>
      </c>
      <c r="S12" s="25">
        <v>0</v>
      </c>
      <c r="T12" s="17" t="s">
        <v>47</v>
      </c>
      <c r="U12" s="25">
        <v>0</v>
      </c>
      <c r="V12" s="24"/>
      <c r="W12" s="17" t="s">
        <v>47</v>
      </c>
      <c r="X12" s="25">
        <v>0</v>
      </c>
      <c r="Y12" s="17" t="s">
        <v>47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2891700</v>
      </c>
      <c r="AH12" s="24">
        <v>0</v>
      </c>
      <c r="AI12" s="24" t="s">
        <v>51</v>
      </c>
      <c r="AJ12" s="26"/>
      <c r="AK12" s="27"/>
    </row>
    <row r="13" spans="1:37" s="28" customFormat="1">
      <c r="A13" s="17">
        <v>5</v>
      </c>
      <c r="B13" s="18" t="s">
        <v>45</v>
      </c>
      <c r="C13" s="17">
        <v>15840</v>
      </c>
      <c r="D13" s="17">
        <v>15840</v>
      </c>
      <c r="E13" s="19">
        <v>45672</v>
      </c>
      <c r="F13" s="20" t="s">
        <v>46</v>
      </c>
      <c r="G13" s="21">
        <v>3422400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3422400</v>
      </c>
      <c r="P13" s="18">
        <v>15840</v>
      </c>
      <c r="Q13" s="24">
        <v>3422400</v>
      </c>
      <c r="R13" s="25">
        <v>0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0</v>
      </c>
      <c r="Y13" s="17" t="s">
        <v>47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3422400</v>
      </c>
      <c r="AH13" s="24">
        <v>0</v>
      </c>
      <c r="AI13" s="24" t="s">
        <v>50</v>
      </c>
      <c r="AJ13" s="26"/>
      <c r="AK13" s="27"/>
    </row>
    <row r="14" spans="1:37" s="28" customFormat="1">
      <c r="A14" s="17">
        <v>6</v>
      </c>
      <c r="B14" s="18" t="s">
        <v>45</v>
      </c>
      <c r="C14" s="17">
        <v>15841</v>
      </c>
      <c r="D14" s="17">
        <v>15841</v>
      </c>
      <c r="E14" s="19">
        <v>45672</v>
      </c>
      <c r="F14" s="20" t="s">
        <v>46</v>
      </c>
      <c r="G14" s="21">
        <v>3422400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3422400</v>
      </c>
      <c r="P14" s="18">
        <v>15841</v>
      </c>
      <c r="Q14" s="24">
        <v>3422400</v>
      </c>
      <c r="R14" s="25">
        <v>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0</v>
      </c>
      <c r="Y14" s="17" t="s">
        <v>47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3422400</v>
      </c>
      <c r="AH14" s="24">
        <v>0</v>
      </c>
      <c r="AI14" s="24" t="s">
        <v>50</v>
      </c>
      <c r="AJ14" s="26"/>
      <c r="AK14" s="27"/>
    </row>
    <row r="15" spans="1:37" s="28" customFormat="1">
      <c r="A15" s="17">
        <v>7</v>
      </c>
      <c r="B15" s="18" t="s">
        <v>45</v>
      </c>
      <c r="C15" s="17">
        <v>15842</v>
      </c>
      <c r="D15" s="17">
        <v>15842</v>
      </c>
      <c r="E15" s="19">
        <v>45672</v>
      </c>
      <c r="F15" s="20" t="s">
        <v>46</v>
      </c>
      <c r="G15" s="21">
        <v>3422400</v>
      </c>
      <c r="H15" s="22">
        <v>0</v>
      </c>
      <c r="I15" s="22">
        <v>0</v>
      </c>
      <c r="J15" s="22">
        <v>3422400</v>
      </c>
      <c r="K15" s="23">
        <v>0</v>
      </c>
      <c r="L15" s="22">
        <v>0</v>
      </c>
      <c r="M15" s="22">
        <v>0</v>
      </c>
      <c r="N15" s="22">
        <v>3422400</v>
      </c>
      <c r="O15" s="22">
        <v>0</v>
      </c>
      <c r="P15" s="18">
        <v>15842</v>
      </c>
      <c r="Q15" s="24">
        <v>3422400</v>
      </c>
      <c r="R15" s="25">
        <v>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0</v>
      </c>
      <c r="Y15" s="17" t="s">
        <v>47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48</v>
      </c>
      <c r="AJ15" s="26"/>
      <c r="AK15" s="27"/>
    </row>
    <row r="16" spans="1:37" s="28" customFormat="1">
      <c r="A16" s="17">
        <v>8</v>
      </c>
      <c r="B16" s="18" t="s">
        <v>45</v>
      </c>
      <c r="C16" s="17">
        <v>15843</v>
      </c>
      <c r="D16" s="17">
        <v>15843</v>
      </c>
      <c r="E16" s="19">
        <v>45672</v>
      </c>
      <c r="F16" s="20" t="s">
        <v>46</v>
      </c>
      <c r="G16" s="21">
        <v>10282</v>
      </c>
      <c r="H16" s="22">
        <v>0</v>
      </c>
      <c r="I16" s="22">
        <v>0</v>
      </c>
      <c r="J16" s="22">
        <v>10282</v>
      </c>
      <c r="K16" s="23">
        <v>0</v>
      </c>
      <c r="L16" s="22">
        <v>0</v>
      </c>
      <c r="M16" s="22">
        <v>0</v>
      </c>
      <c r="N16" s="22">
        <v>10282</v>
      </c>
      <c r="O16" s="22">
        <v>0</v>
      </c>
      <c r="P16" s="18">
        <v>15843</v>
      </c>
      <c r="Q16" s="24">
        <v>10282</v>
      </c>
      <c r="R16" s="25">
        <v>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0</v>
      </c>
      <c r="Y16" s="17" t="s">
        <v>47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48</v>
      </c>
      <c r="AJ16" s="26"/>
      <c r="AK16" s="27"/>
    </row>
    <row r="17" spans="1:37" s="28" customFormat="1">
      <c r="A17" s="17">
        <v>9</v>
      </c>
      <c r="B17" s="18" t="s">
        <v>45</v>
      </c>
      <c r="C17" s="17">
        <v>15844</v>
      </c>
      <c r="D17" s="17">
        <v>15844</v>
      </c>
      <c r="E17" s="19">
        <v>45672</v>
      </c>
      <c r="F17" s="20" t="s">
        <v>46</v>
      </c>
      <c r="G17" s="21">
        <v>212487</v>
      </c>
      <c r="H17" s="22">
        <v>0</v>
      </c>
      <c r="I17" s="22">
        <v>0</v>
      </c>
      <c r="J17" s="22">
        <v>212487</v>
      </c>
      <c r="K17" s="23">
        <v>0</v>
      </c>
      <c r="L17" s="22">
        <v>0</v>
      </c>
      <c r="M17" s="22">
        <v>0</v>
      </c>
      <c r="N17" s="22">
        <v>212487</v>
      </c>
      <c r="O17" s="22">
        <v>0</v>
      </c>
      <c r="P17" s="18">
        <v>15844</v>
      </c>
      <c r="Q17" s="24">
        <v>212487</v>
      </c>
      <c r="R17" s="25">
        <v>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0</v>
      </c>
      <c r="Y17" s="17" t="s">
        <v>47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48</v>
      </c>
      <c r="AJ17" s="26"/>
      <c r="AK17" s="27"/>
    </row>
    <row r="18" spans="1:37" s="28" customFormat="1">
      <c r="A18" s="17">
        <v>10</v>
      </c>
      <c r="B18" s="18" t="s">
        <v>45</v>
      </c>
      <c r="C18" s="17">
        <v>15845</v>
      </c>
      <c r="D18" s="17">
        <v>15845</v>
      </c>
      <c r="E18" s="19">
        <v>45672</v>
      </c>
      <c r="F18" s="20" t="s">
        <v>46</v>
      </c>
      <c r="G18" s="21">
        <v>212487</v>
      </c>
      <c r="H18" s="22">
        <v>0</v>
      </c>
      <c r="I18" s="22">
        <v>0</v>
      </c>
      <c r="J18" s="22">
        <v>212487</v>
      </c>
      <c r="K18" s="23">
        <v>0</v>
      </c>
      <c r="L18" s="22">
        <v>0</v>
      </c>
      <c r="M18" s="22">
        <v>0</v>
      </c>
      <c r="N18" s="22">
        <v>212487</v>
      </c>
      <c r="O18" s="22">
        <v>0</v>
      </c>
      <c r="P18" s="18">
        <v>15845</v>
      </c>
      <c r="Q18" s="24">
        <v>212487</v>
      </c>
      <c r="R18" s="25">
        <v>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0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48</v>
      </c>
      <c r="AJ18" s="26"/>
      <c r="AK18" s="27"/>
    </row>
    <row r="19" spans="1:37" s="28" customFormat="1">
      <c r="A19" s="17">
        <v>11</v>
      </c>
      <c r="B19" s="18" t="s">
        <v>45</v>
      </c>
      <c r="C19" s="17">
        <v>15846</v>
      </c>
      <c r="D19" s="17">
        <v>15846</v>
      </c>
      <c r="E19" s="19">
        <v>45672</v>
      </c>
      <c r="F19" s="20" t="s">
        <v>46</v>
      </c>
      <c r="G19" s="21">
        <v>13709</v>
      </c>
      <c r="H19" s="22">
        <v>0</v>
      </c>
      <c r="I19" s="22">
        <v>0</v>
      </c>
      <c r="J19" s="22">
        <v>13709</v>
      </c>
      <c r="K19" s="23">
        <v>0</v>
      </c>
      <c r="L19" s="22">
        <v>0</v>
      </c>
      <c r="M19" s="22">
        <v>0</v>
      </c>
      <c r="N19" s="22">
        <v>13709</v>
      </c>
      <c r="O19" s="22">
        <v>0</v>
      </c>
      <c r="P19" s="18">
        <v>15846</v>
      </c>
      <c r="Q19" s="24">
        <v>13709</v>
      </c>
      <c r="R19" s="25">
        <v>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0</v>
      </c>
      <c r="Y19" s="17" t="s">
        <v>47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48</v>
      </c>
      <c r="AJ19" s="26"/>
      <c r="AK19" s="27"/>
    </row>
    <row r="20" spans="1:37" s="28" customFormat="1">
      <c r="A20" s="17">
        <v>12</v>
      </c>
      <c r="B20" s="18" t="s">
        <v>45</v>
      </c>
      <c r="C20" s="17">
        <v>15847</v>
      </c>
      <c r="D20" s="17">
        <v>15847</v>
      </c>
      <c r="E20" s="19">
        <v>45672</v>
      </c>
      <c r="F20" s="20" t="s">
        <v>46</v>
      </c>
      <c r="G20" s="21">
        <v>3422400</v>
      </c>
      <c r="H20" s="22">
        <v>0</v>
      </c>
      <c r="I20" s="22">
        <v>0</v>
      </c>
      <c r="J20" s="22">
        <v>3422400</v>
      </c>
      <c r="K20" s="23">
        <v>0</v>
      </c>
      <c r="L20" s="22">
        <v>0</v>
      </c>
      <c r="M20" s="22">
        <v>0</v>
      </c>
      <c r="N20" s="22">
        <v>3422400</v>
      </c>
      <c r="O20" s="22">
        <v>0</v>
      </c>
      <c r="P20" s="18">
        <v>15847</v>
      </c>
      <c r="Q20" s="24">
        <v>3422400</v>
      </c>
      <c r="R20" s="25">
        <v>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0</v>
      </c>
      <c r="Y20" s="17" t="s">
        <v>47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48</v>
      </c>
      <c r="AJ20" s="26"/>
      <c r="AK20" s="27"/>
    </row>
    <row r="21" spans="1:37" s="28" customFormat="1">
      <c r="A21" s="17">
        <v>13</v>
      </c>
      <c r="B21" s="18" t="s">
        <v>45</v>
      </c>
      <c r="C21" s="17">
        <v>15848</v>
      </c>
      <c r="D21" s="17">
        <v>15848</v>
      </c>
      <c r="E21" s="19">
        <v>45672</v>
      </c>
      <c r="F21" s="20" t="s">
        <v>46</v>
      </c>
      <c r="G21" s="21">
        <v>10282</v>
      </c>
      <c r="H21" s="22">
        <v>0</v>
      </c>
      <c r="I21" s="22">
        <v>0</v>
      </c>
      <c r="J21" s="22">
        <v>10282</v>
      </c>
      <c r="K21" s="23">
        <v>0</v>
      </c>
      <c r="L21" s="22">
        <v>0</v>
      </c>
      <c r="M21" s="22">
        <v>0</v>
      </c>
      <c r="N21" s="22">
        <v>10282</v>
      </c>
      <c r="O21" s="22">
        <v>0</v>
      </c>
      <c r="P21" s="18">
        <v>15848</v>
      </c>
      <c r="Q21" s="24">
        <v>10282</v>
      </c>
      <c r="R21" s="25">
        <v>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0</v>
      </c>
      <c r="Y21" s="17" t="s">
        <v>47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48</v>
      </c>
      <c r="AJ21" s="26"/>
      <c r="AK21" s="27"/>
    </row>
    <row r="22" spans="1:37" s="28" customFormat="1">
      <c r="A22" s="17">
        <v>14</v>
      </c>
      <c r="B22" s="18" t="s">
        <v>45</v>
      </c>
      <c r="C22" s="17">
        <v>15849</v>
      </c>
      <c r="D22" s="17">
        <v>15849</v>
      </c>
      <c r="E22" s="19">
        <v>45672</v>
      </c>
      <c r="F22" s="20" t="s">
        <v>46</v>
      </c>
      <c r="G22" s="21">
        <v>3312000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3312000</v>
      </c>
      <c r="P22" s="18">
        <v>15849</v>
      </c>
      <c r="Q22" s="24">
        <v>3312000</v>
      </c>
      <c r="R22" s="25">
        <v>0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0</v>
      </c>
      <c r="Y22" s="17" t="s">
        <v>47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3312000</v>
      </c>
      <c r="AH22" s="24">
        <v>0</v>
      </c>
      <c r="AI22" s="24" t="s">
        <v>50</v>
      </c>
      <c r="AJ22" s="26"/>
      <c r="AK22" s="27"/>
    </row>
    <row r="23" spans="1:37" s="28" customFormat="1">
      <c r="A23" s="17">
        <v>15</v>
      </c>
      <c r="B23" s="18" t="s">
        <v>45</v>
      </c>
      <c r="C23" s="17">
        <v>15850</v>
      </c>
      <c r="D23" s="17">
        <v>15850</v>
      </c>
      <c r="E23" s="19">
        <v>45672</v>
      </c>
      <c r="F23" s="20" t="s">
        <v>46</v>
      </c>
      <c r="G23" s="21">
        <v>3312000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3312000</v>
      </c>
      <c r="P23" s="18">
        <v>15850</v>
      </c>
      <c r="Q23" s="24">
        <v>3312000</v>
      </c>
      <c r="R23" s="25">
        <v>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0</v>
      </c>
      <c r="Y23" s="17" t="s">
        <v>47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3312000</v>
      </c>
      <c r="AH23" s="24">
        <v>0</v>
      </c>
      <c r="AI23" s="24" t="s">
        <v>50</v>
      </c>
      <c r="AJ23" s="26"/>
      <c r="AK23" s="27"/>
    </row>
    <row r="24" spans="1:37" s="28" customFormat="1">
      <c r="A24" s="17">
        <v>16</v>
      </c>
      <c r="B24" s="18" t="s">
        <v>45</v>
      </c>
      <c r="C24" s="17">
        <v>15851</v>
      </c>
      <c r="D24" s="17">
        <v>15851</v>
      </c>
      <c r="E24" s="19">
        <v>45672</v>
      </c>
      <c r="F24" s="20" t="s">
        <v>46</v>
      </c>
      <c r="G24" s="21">
        <v>3428</v>
      </c>
      <c r="H24" s="22">
        <v>0</v>
      </c>
      <c r="I24" s="22">
        <v>0</v>
      </c>
      <c r="J24" s="22">
        <v>3428</v>
      </c>
      <c r="K24" s="23">
        <v>0</v>
      </c>
      <c r="L24" s="22">
        <v>0</v>
      </c>
      <c r="M24" s="22">
        <v>0</v>
      </c>
      <c r="N24" s="22">
        <v>3428</v>
      </c>
      <c r="O24" s="22">
        <v>0</v>
      </c>
      <c r="P24" s="18">
        <v>15851</v>
      </c>
      <c r="Q24" s="24">
        <v>3428</v>
      </c>
      <c r="R24" s="25">
        <v>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48</v>
      </c>
      <c r="AJ24" s="26"/>
      <c r="AK24" s="27"/>
    </row>
    <row r="25" spans="1:37" s="28" customFormat="1">
      <c r="A25" s="17">
        <v>17</v>
      </c>
      <c r="B25" s="18" t="s">
        <v>45</v>
      </c>
      <c r="C25" s="17">
        <v>15852</v>
      </c>
      <c r="D25" s="17">
        <v>15852</v>
      </c>
      <c r="E25" s="19">
        <v>45672</v>
      </c>
      <c r="F25" s="20" t="s">
        <v>46</v>
      </c>
      <c r="G25" s="21">
        <v>3312000</v>
      </c>
      <c r="H25" s="22">
        <v>0</v>
      </c>
      <c r="I25" s="22">
        <v>0</v>
      </c>
      <c r="J25" s="22">
        <v>3312000</v>
      </c>
      <c r="K25" s="23">
        <v>0</v>
      </c>
      <c r="L25" s="22">
        <v>0</v>
      </c>
      <c r="M25" s="22">
        <v>0</v>
      </c>
      <c r="N25" s="22">
        <v>3312000</v>
      </c>
      <c r="O25" s="22">
        <v>0</v>
      </c>
      <c r="P25" s="18">
        <v>15852</v>
      </c>
      <c r="Q25" s="24">
        <v>3312000</v>
      </c>
      <c r="R25" s="25">
        <v>0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0</v>
      </c>
      <c r="Y25" s="17" t="s">
        <v>47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48</v>
      </c>
      <c r="AJ25" s="26"/>
      <c r="AK25" s="27"/>
    </row>
    <row r="26" spans="1:37" s="28" customFormat="1">
      <c r="A26" s="17">
        <v>18</v>
      </c>
      <c r="B26" s="18" t="s">
        <v>45</v>
      </c>
      <c r="C26" s="17">
        <v>15853</v>
      </c>
      <c r="D26" s="17">
        <v>15853</v>
      </c>
      <c r="E26" s="19">
        <v>45672</v>
      </c>
      <c r="F26" s="20" t="s">
        <v>46</v>
      </c>
      <c r="G26" s="21">
        <v>212487</v>
      </c>
      <c r="H26" s="22">
        <v>0</v>
      </c>
      <c r="I26" s="22">
        <v>0</v>
      </c>
      <c r="J26" s="22">
        <v>212487</v>
      </c>
      <c r="K26" s="23">
        <v>0</v>
      </c>
      <c r="L26" s="22">
        <v>0</v>
      </c>
      <c r="M26" s="22">
        <v>0</v>
      </c>
      <c r="N26" s="22">
        <v>212487</v>
      </c>
      <c r="O26" s="22">
        <v>0</v>
      </c>
      <c r="P26" s="18">
        <v>15853</v>
      </c>
      <c r="Q26" s="24">
        <v>212487</v>
      </c>
      <c r="R26" s="25">
        <v>0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0</v>
      </c>
      <c r="Y26" s="17" t="s">
        <v>47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48</v>
      </c>
      <c r="AJ26" s="26"/>
      <c r="AK26" s="27"/>
    </row>
    <row r="27" spans="1:37" s="28" customFormat="1">
      <c r="A27" s="17">
        <v>19</v>
      </c>
      <c r="B27" s="18" t="s">
        <v>45</v>
      </c>
      <c r="C27" s="17">
        <v>15854</v>
      </c>
      <c r="D27" s="17">
        <v>15854</v>
      </c>
      <c r="E27" s="19">
        <v>45672</v>
      </c>
      <c r="F27" s="20" t="s">
        <v>46</v>
      </c>
      <c r="G27" s="21">
        <v>212487</v>
      </c>
      <c r="H27" s="22">
        <v>0</v>
      </c>
      <c r="I27" s="22">
        <v>0</v>
      </c>
      <c r="J27" s="22">
        <v>212487</v>
      </c>
      <c r="K27" s="23">
        <v>0</v>
      </c>
      <c r="L27" s="22">
        <v>0</v>
      </c>
      <c r="M27" s="22">
        <v>0</v>
      </c>
      <c r="N27" s="22">
        <v>212487</v>
      </c>
      <c r="O27" s="22">
        <v>0</v>
      </c>
      <c r="P27" s="18">
        <v>15854</v>
      </c>
      <c r="Q27" s="24">
        <v>212487</v>
      </c>
      <c r="R27" s="25">
        <v>0</v>
      </c>
      <c r="S27" s="25">
        <v>0</v>
      </c>
      <c r="T27" s="17" t="s">
        <v>47</v>
      </c>
      <c r="U27" s="25">
        <v>0</v>
      </c>
      <c r="V27" s="24"/>
      <c r="W27" s="17" t="s">
        <v>47</v>
      </c>
      <c r="X27" s="25">
        <v>0</v>
      </c>
      <c r="Y27" s="17" t="s">
        <v>47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48</v>
      </c>
      <c r="AJ27" s="26"/>
      <c r="AK27" s="27"/>
    </row>
    <row r="28" spans="1:37" s="28" customFormat="1">
      <c r="A28" s="17">
        <v>20</v>
      </c>
      <c r="B28" s="18" t="s">
        <v>45</v>
      </c>
      <c r="C28" s="17">
        <v>15855</v>
      </c>
      <c r="D28" s="17">
        <v>15855</v>
      </c>
      <c r="E28" s="19">
        <v>45672</v>
      </c>
      <c r="F28" s="20" t="s">
        <v>46</v>
      </c>
      <c r="G28" s="21">
        <v>3422400</v>
      </c>
      <c r="H28" s="22">
        <v>0</v>
      </c>
      <c r="I28" s="22">
        <v>0</v>
      </c>
      <c r="J28" s="22">
        <v>3422400</v>
      </c>
      <c r="K28" s="23">
        <v>0</v>
      </c>
      <c r="L28" s="22">
        <v>0</v>
      </c>
      <c r="M28" s="22">
        <v>0</v>
      </c>
      <c r="N28" s="22">
        <v>3422400</v>
      </c>
      <c r="O28" s="22">
        <v>0</v>
      </c>
      <c r="P28" s="18">
        <v>15855</v>
      </c>
      <c r="Q28" s="24">
        <v>3422400</v>
      </c>
      <c r="R28" s="25">
        <v>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0</v>
      </c>
      <c r="Y28" s="17" t="s">
        <v>47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48</v>
      </c>
      <c r="AJ28" s="26"/>
      <c r="AK28" s="27"/>
    </row>
    <row r="29" spans="1:37" s="28" customFormat="1">
      <c r="A29" s="17">
        <v>21</v>
      </c>
      <c r="B29" s="18" t="s">
        <v>45</v>
      </c>
      <c r="C29" s="17">
        <v>15856</v>
      </c>
      <c r="D29" s="17">
        <v>15856</v>
      </c>
      <c r="E29" s="19">
        <v>45672</v>
      </c>
      <c r="F29" s="20" t="s">
        <v>46</v>
      </c>
      <c r="G29" s="21">
        <v>3312000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3312000</v>
      </c>
      <c r="P29" s="18">
        <v>15856</v>
      </c>
      <c r="Q29" s="24">
        <v>3312000</v>
      </c>
      <c r="R29" s="25">
        <v>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0</v>
      </c>
      <c r="Y29" s="17" t="s">
        <v>47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3312000</v>
      </c>
      <c r="AH29" s="24">
        <v>0</v>
      </c>
      <c r="AI29" s="24" t="s">
        <v>50</v>
      </c>
      <c r="AJ29" s="26"/>
      <c r="AK29" s="27"/>
    </row>
    <row r="30" spans="1:37" s="28" customFormat="1">
      <c r="A30" s="17">
        <v>22</v>
      </c>
      <c r="B30" s="18" t="s">
        <v>45</v>
      </c>
      <c r="C30" s="17">
        <v>15857</v>
      </c>
      <c r="D30" s="17">
        <v>15857</v>
      </c>
      <c r="E30" s="19">
        <v>45672</v>
      </c>
      <c r="F30" s="20" t="s">
        <v>46</v>
      </c>
      <c r="G30" s="21">
        <v>737815</v>
      </c>
      <c r="H30" s="22">
        <v>0</v>
      </c>
      <c r="I30" s="22">
        <v>0</v>
      </c>
      <c r="J30" s="22">
        <v>737815</v>
      </c>
      <c r="K30" s="23">
        <v>0</v>
      </c>
      <c r="L30" s="22">
        <v>0</v>
      </c>
      <c r="M30" s="22">
        <v>0</v>
      </c>
      <c r="N30" s="22">
        <v>737815</v>
      </c>
      <c r="O30" s="22">
        <v>0</v>
      </c>
      <c r="P30" s="18">
        <v>15857</v>
      </c>
      <c r="Q30" s="24">
        <v>737815</v>
      </c>
      <c r="R30" s="25">
        <v>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0</v>
      </c>
      <c r="Y30" s="17" t="s">
        <v>47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48</v>
      </c>
      <c r="AJ30" s="26"/>
      <c r="AK30" s="27"/>
    </row>
    <row r="31" spans="1:37" s="28" customFormat="1">
      <c r="A31" s="17">
        <v>23</v>
      </c>
      <c r="B31" s="18" t="s">
        <v>45</v>
      </c>
      <c r="C31" s="17">
        <v>15858</v>
      </c>
      <c r="D31" s="17">
        <v>15858</v>
      </c>
      <c r="E31" s="19">
        <v>45672</v>
      </c>
      <c r="F31" s="20" t="s">
        <v>46</v>
      </c>
      <c r="G31" s="21">
        <v>3312000</v>
      </c>
      <c r="H31" s="22">
        <v>0</v>
      </c>
      <c r="I31" s="22">
        <v>0</v>
      </c>
      <c r="J31" s="22">
        <v>3312000</v>
      </c>
      <c r="K31" s="23">
        <v>0</v>
      </c>
      <c r="L31" s="22">
        <v>0</v>
      </c>
      <c r="M31" s="22">
        <v>0</v>
      </c>
      <c r="N31" s="22">
        <v>3312000</v>
      </c>
      <c r="O31" s="22">
        <v>0</v>
      </c>
      <c r="P31" s="18">
        <v>15858</v>
      </c>
      <c r="Q31" s="24">
        <v>3312000</v>
      </c>
      <c r="R31" s="25">
        <v>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0</v>
      </c>
      <c r="Y31" s="17" t="s">
        <v>47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48</v>
      </c>
      <c r="AJ31" s="26"/>
      <c r="AK31" s="27"/>
    </row>
    <row r="32" spans="1:37" s="28" customFormat="1">
      <c r="A32" s="17">
        <v>24</v>
      </c>
      <c r="B32" s="18" t="s">
        <v>45</v>
      </c>
      <c r="C32" s="17">
        <v>15859</v>
      </c>
      <c r="D32" s="17">
        <v>15859</v>
      </c>
      <c r="E32" s="19">
        <v>45672</v>
      </c>
      <c r="F32" s="20" t="s">
        <v>46</v>
      </c>
      <c r="G32" s="21">
        <v>3422400</v>
      </c>
      <c r="H32" s="22">
        <v>0</v>
      </c>
      <c r="I32" s="22">
        <v>0</v>
      </c>
      <c r="J32" s="22">
        <v>3422400</v>
      </c>
      <c r="K32" s="23">
        <v>0</v>
      </c>
      <c r="L32" s="22">
        <v>0</v>
      </c>
      <c r="M32" s="22">
        <v>0</v>
      </c>
      <c r="N32" s="22">
        <v>3422400</v>
      </c>
      <c r="O32" s="22">
        <v>0</v>
      </c>
      <c r="P32" s="18">
        <v>15859</v>
      </c>
      <c r="Q32" s="24">
        <v>3422400</v>
      </c>
      <c r="R32" s="25">
        <v>0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48</v>
      </c>
      <c r="AJ32" s="26"/>
      <c r="AK32" s="27"/>
    </row>
    <row r="33" spans="1:37" s="28" customFormat="1">
      <c r="A33" s="17">
        <v>25</v>
      </c>
      <c r="B33" s="18" t="s">
        <v>45</v>
      </c>
      <c r="C33" s="17">
        <v>15860</v>
      </c>
      <c r="D33" s="17">
        <v>15860</v>
      </c>
      <c r="E33" s="19">
        <v>45672</v>
      </c>
      <c r="F33" s="20" t="s">
        <v>46</v>
      </c>
      <c r="G33" s="21">
        <v>212487</v>
      </c>
      <c r="H33" s="22">
        <v>0</v>
      </c>
      <c r="I33" s="22">
        <v>0</v>
      </c>
      <c r="J33" s="22">
        <v>212487</v>
      </c>
      <c r="K33" s="23">
        <v>0</v>
      </c>
      <c r="L33" s="22">
        <v>0</v>
      </c>
      <c r="M33" s="22">
        <v>0</v>
      </c>
      <c r="N33" s="22">
        <v>212487</v>
      </c>
      <c r="O33" s="22">
        <v>0</v>
      </c>
      <c r="P33" s="18">
        <v>15860</v>
      </c>
      <c r="Q33" s="24">
        <v>212487</v>
      </c>
      <c r="R33" s="25">
        <v>0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0</v>
      </c>
      <c r="Y33" s="17" t="s">
        <v>47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48</v>
      </c>
      <c r="AJ33" s="26"/>
      <c r="AK33" s="27"/>
    </row>
    <row r="34" spans="1:37" s="28" customFormat="1">
      <c r="A34" s="17">
        <v>26</v>
      </c>
      <c r="B34" s="18" t="s">
        <v>45</v>
      </c>
      <c r="C34" s="17">
        <v>15861</v>
      </c>
      <c r="D34" s="17">
        <v>15861</v>
      </c>
      <c r="E34" s="19">
        <v>45672</v>
      </c>
      <c r="F34" s="20" t="s">
        <v>46</v>
      </c>
      <c r="G34" s="21">
        <v>3422400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3422400</v>
      </c>
      <c r="P34" s="18">
        <v>15861</v>
      </c>
      <c r="Q34" s="24">
        <v>3422400</v>
      </c>
      <c r="R34" s="25">
        <v>0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0</v>
      </c>
      <c r="Y34" s="17" t="s">
        <v>47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3422400</v>
      </c>
      <c r="AH34" s="24">
        <v>0</v>
      </c>
      <c r="AI34" s="24" t="s">
        <v>50</v>
      </c>
      <c r="AJ34" s="26"/>
      <c r="AK34" s="27"/>
    </row>
    <row r="35" spans="1:37">
      <c r="A35" s="43" t="s">
        <v>52</v>
      </c>
      <c r="B35" s="43"/>
      <c r="C35" s="43"/>
      <c r="D35" s="43"/>
      <c r="E35" s="43"/>
      <c r="F35" s="43"/>
      <c r="G35" s="29">
        <v>54606312</v>
      </c>
      <c r="H35" s="29">
        <v>0</v>
      </c>
      <c r="I35" s="29">
        <v>3421800</v>
      </c>
      <c r="J35" s="29">
        <v>22718777</v>
      </c>
      <c r="K35" s="29">
        <v>38561</v>
      </c>
      <c r="L35" s="29">
        <v>0</v>
      </c>
      <c r="M35" s="29">
        <v>0</v>
      </c>
      <c r="N35" s="29">
        <v>22757338</v>
      </c>
      <c r="O35" s="29">
        <v>28427174</v>
      </c>
      <c r="P35" s="29"/>
      <c r="Q35" s="29">
        <v>54606312</v>
      </c>
      <c r="R35" s="29">
        <v>0</v>
      </c>
      <c r="S35" s="29">
        <v>0</v>
      </c>
      <c r="T35" s="30"/>
      <c r="U35" s="29">
        <v>0</v>
      </c>
      <c r="V35" s="30"/>
      <c r="W35" s="30"/>
      <c r="X35" s="29">
        <v>0</v>
      </c>
      <c r="Y35" s="30"/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28427174</v>
      </c>
      <c r="AH35" s="31"/>
    </row>
    <row r="38" spans="1:37">
      <c r="B38" s="32" t="s">
        <v>53</v>
      </c>
      <c r="C38" s="33"/>
      <c r="D38" s="34"/>
      <c r="E38" s="33"/>
    </row>
    <row r="39" spans="1:37">
      <c r="B39" s="33"/>
      <c r="C39" s="34"/>
      <c r="D39" s="33"/>
      <c r="E39" s="33"/>
    </row>
    <row r="40" spans="1:37">
      <c r="B40" s="32" t="s">
        <v>54</v>
      </c>
      <c r="C40" s="33"/>
      <c r="D40" s="35" t="s">
        <v>55</v>
      </c>
      <c r="E40" s="33"/>
    </row>
    <row r="41" spans="1:37">
      <c r="B41" s="32" t="s">
        <v>56</v>
      </c>
      <c r="C41" s="33"/>
      <c r="D41" s="36">
        <v>45820</v>
      </c>
      <c r="E41" s="33"/>
    </row>
    <row r="43" spans="1:37">
      <c r="B43" s="32" t="s">
        <v>57</v>
      </c>
      <c r="D43" t="s">
        <v>58</v>
      </c>
    </row>
  </sheetData>
  <mergeCells count="3">
    <mergeCell ref="A7:O7"/>
    <mergeCell ref="P7:AG7"/>
    <mergeCell ref="A35:F35"/>
  </mergeCells>
  <dataValidations count="2">
    <dataValidation type="custom" allowBlank="1" showInputMessage="1" showErrorMessage="1" sqref="AG9:AG34 F9:F34 L9:O34 X9:X34 AE9:AE34 AI9:AI34 Z9:Z34 Q9:Q34" xr:uid="{E9786AEE-4948-4C71-94FF-FE6944F7BAEC}">
      <formula1>0</formula1>
    </dataValidation>
    <dataValidation type="custom" allowBlank="1" showInputMessage="1" showErrorMessage="1" sqref="M6" xr:uid="{6AD0F218-7E2D-4347-A0CA-5DE415BFD52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Indira Maria Garcia Elles</dc:creator>
  <cp:keywords/>
  <dc:description/>
  <cp:lastModifiedBy/>
  <cp:revision/>
  <dcterms:created xsi:type="dcterms:W3CDTF">2025-06-24T15:35:59Z</dcterms:created>
  <dcterms:modified xsi:type="dcterms:W3CDTF">2025-07-21T19:38:48Z</dcterms:modified>
  <cp:category/>
  <cp:contentStatus/>
</cp:coreProperties>
</file>