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wilcarmona\Escritorio\JULIO WILMER\HOSPITAL OLAYA HERRERA\"/>
    </mc:Choice>
  </mc:AlternateContent>
  <xr:revisionPtr revIDLastSave="0" documentId="8_{F7B97531-4B99-4F7E-86A9-5B987C8B4A81}" xr6:coauthVersionLast="47" xr6:coauthVersionMax="47" xr10:uidLastSave="{00000000-0000-0000-0000-000000000000}"/>
  <bookViews>
    <workbookView xWindow="-110" yWindow="-110" windowWidth="19420" windowHeight="10300" xr2:uid="{7716681E-A154-4FAC-AD59-A54A2E0C8764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tc={931881A6-9387-42D8-B865-0D019CF7A5D2}</author>
    <author>tc={5D176A75-C20E-4737-A9F1-44C452319B83}</author>
    <author>tc={CCF52372-071A-4645-B691-FE3BA2B60A76}</author>
    <author>tc={54A2A60A-327C-475D-B590-71816BEBADC1}</author>
    <author>tc={FBC5C979-BCDC-4F2D-8F58-7477388EB7BD}</author>
    <author>tc={9C1ED970-34BE-41DE-BBCA-CDC01DD4088D}</author>
  </authors>
  <commentList>
    <comment ref="J8" authorId="0" shapeId="0" xr:uid="{931881A6-9387-42D8-B865-0D019CF7A5D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D176A75-C20E-4737-A9F1-44C452319B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CF52372-071A-4645-B691-FE3BA2B60A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4A2A60A-327C-475D-B590-71816BEBADC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BC5C979-BCDC-4F2D-8F58-7477388EB7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C1ED970-34BE-41DE-BBCA-CDC01DD4088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<sst xmlns="http://schemas.openxmlformats.org/spreadsheetml/2006/main" count="441" uniqueCount="57">
  <si>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</si>
  <si>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</si>
  <si>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</si>
  <si>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</si>
  <si>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</si>
  <si>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</si>
  <si>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</si>
  <si>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</si>
  <si>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</si>
  <si>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</si>
  <si>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</si>
  <si>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</si>
  <si>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</si>
  <si>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</si>
  <si>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</si>
  <si>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</si>
  <si>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</si>
  <si>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</si>
  <si>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</si>
  <si>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</si>
  <si>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</si>
  <si>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</si>
  <si>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</si>
  <si>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</si>
  <si>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</si>
  <si>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</si>
  <si>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</si>
  <si>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</si>
  <si>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</si>
  <si>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</si>
  <si>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</si>
  <si>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</si>
  <si>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</si>
  <si>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</si>
  <si>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</si>
  <si>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</si>
  <si>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</si>
  <si>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</si>
  <si>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</si>
  <si>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</si>
  <si>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</si>
  <si>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</si>
  <si>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</si>
  <si>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</si>
  <si>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</si>
  <si>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</si>
  <si>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</si>
  <si>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</si>
  <si>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</si>
  <si>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</si>
  <si>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</si>
  <si>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OLAYA HERRERA</t>
  </si>
  <si>
    <t>CANCELADA</t>
  </si>
  <si>
    <t>CANCELADA - TERMINOS VENCIDOS</t>
  </si>
  <si>
    <t>NO RADICADA</t>
  </si>
  <si>
    <t>NO RADICADA - TERMINOS VENCIDOS</t>
  </si>
  <si>
    <t xml:space="preserve">WILMER CARMONA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</si>
</sst>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m/yyyy;@"/>
    <numFmt numFmtId="165" formatCode="&quot;$&quot;\ #,##0.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43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9C040C4-26B8-4734-8E7C-43311DFBFF37}"/>
    <cellStyle name="Normal 4" xfId="3" xr:uid="{E1D003A8-953D-475B-8982-569FF534A6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CAE376E-23DB-43C3-B903-8D9B9C971B9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CAE376E-23DB-43C3-B903-8D9B9C971B94}" id="{931881A6-9387-42D8-B865-0D019CF7A5D2}">
    <text>SUAMTORIA DE GIRO DIRECTO Y ESFUERZO PROPIO</text>
  </threadedComment>
  <threadedComment ref="K8" dT="2020-08-04T16:00:44.11" personId="{7CAE376E-23DB-43C3-B903-8D9B9C971B94}" id="{5D176A75-C20E-4737-A9F1-44C452319B83}">
    <text>SUMATORIA DE PAGOS (DESCUENTOS ,TESORERIA,EMBARGOS)</text>
  </threadedComment>
  <threadedComment ref="R8" dT="2020-08-04T15:59:07.94" personId="{7CAE376E-23DB-43C3-B903-8D9B9C971B94}" id="{CCF52372-071A-4645-B691-FE3BA2B60A76}">
    <text>SUMATORIA DE VALORES (PRESCRITAS SALDO DE FACTURAS DE CONTRATO LIQUIDADOS Y OTROS CONCEPTOS (N/A NO RADICADAS)</text>
  </threadedComment>
  <threadedComment ref="X8" dT="2020-08-04T15:55:33.73" personId="{7CAE376E-23DB-43C3-B903-8D9B9C971B94}" id="{54A2A60A-327C-475D-B590-71816BEBADC1}">
    <text>SUMATORIA DE LOS VALORES DE GLOSAS LEGALIZADAS Y GLOSAS POR CONCILIAR</text>
  </threadedComment>
  <threadedComment ref="AC8" dT="2020-08-04T15:56:24.52" personId="{7CAE376E-23DB-43C3-B903-8D9B9C971B94}" id="{FBC5C979-BCDC-4F2D-8F58-7477388EB7BD}">
    <text>VALRO INDIVIDUAL DE LA GLOSAS LEGALIZADA</text>
  </threadedComment>
  <threadedComment ref="AE8" dT="2020-08-04T15:56:04.49" personId="{7CAE376E-23DB-43C3-B903-8D9B9C971B94}" id="{9C1ED970-34BE-41DE-BBCA-CDC01DD4088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04DF-0A4A-4DA9-8967-0F8CBD24347A}">
  <dimension ref="A1:AK95"/>
  <sheetViews>
    <sheetView tabSelected="1" workbookViewId="0">
      <selection activeCell="H3" sqref="H3"/>
    </sheetView>
  </sheetViews>
  <sheetFormatPr baseColWidth="10" defaultColWidth="11.453125" defaultRowHeight="14.5" x14ac:dyDescent="0.35"/>
  <cols>
    <col min="1" max="1" width="8" customWidth="1"/>
    <col min="2" max="2" width="9.7265625" customWidth="1"/>
    <col min="3" max="3" width="13.26953125" customWidth="1"/>
    <col min="4" max="4" width="10.7265625" customWidth="1"/>
    <col min="5" max="5" width="16" customWidth="1"/>
    <col min="6" max="6" width="10.7265625" style="2" customWidth="1"/>
    <col min="7" max="7" width="19.54296875" style="3" customWidth="1"/>
    <col min="8" max="8" width="20.1796875" style="3" bestFit="1" customWidth="1"/>
    <col min="9" max="9" width="12.7265625" style="3" customWidth="1"/>
    <col min="10" max="10" width="18.5429687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14.7265625" style="3" customWidth="1"/>
    <col min="15" max="15" width="19.26953125" style="3" customWidth="1"/>
    <col min="16" max="16" width="15.26953125" bestFit="1" customWidth="1"/>
    <col min="17" max="17" width="18.7265625" customWidth="1"/>
    <col min="18" max="18" width="18.54296875" bestFit="1" customWidth="1"/>
    <col min="19" max="19" width="12.453125" customWidth="1"/>
    <col min="20" max="20" width="12" bestFit="1" customWidth="1"/>
    <col min="21" max="21" width="16.26953125" bestFit="1" customWidth="1"/>
    <col min="22" max="22" width="9.81640625" bestFit="1" customWidth="1"/>
    <col min="23" max="23" width="10.26953125" bestFit="1" customWidth="1"/>
    <col min="24" max="24" width="15.26953125" bestFit="1" customWidth="1"/>
    <col min="25" max="25" width="10.1796875" bestFit="1" customWidth="1"/>
    <col min="26" max="26" width="15.26953125" bestFit="1" customWidth="1"/>
    <col min="27" max="27" width="9.26953125" bestFit="1" customWidth="1"/>
    <col min="28" max="28" width="14.26953125" customWidth="1"/>
    <col min="29" max="29" width="14.1796875" customWidth="1"/>
    <col min="30" max="30" width="11.81640625" bestFit="1" customWidth="1"/>
    <col min="31" max="31" width="15.26953125" bestFit="1" customWidth="1"/>
    <col min="32" max="32" width="14.54296875" customWidth="1"/>
    <col min="33" max="33" width="18.7265625" bestFit="1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B3" t="s">
        <v>51</v>
      </c>
    </row>
    <row r="4" spans="1:37" x14ac:dyDescent="0.35">
      <c r="A4" s="1" t="s">
        <v>4</v>
      </c>
      <c r="E4" s="4">
        <v>44926</v>
      </c>
    </row>
    <row r="5" spans="1:37" x14ac:dyDescent="0.35">
      <c r="A5" s="1" t="s">
        <v>5</v>
      </c>
      <c r="E5" s="4">
        <v>45870</v>
      </c>
    </row>
    <row r="6" spans="1:37" ht="15" thickBot="1" x14ac:dyDescent="0.4"/>
    <row r="7" spans="1:37" ht="15" thickBot="1" x14ac:dyDescent="0.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3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35">
      <c r="A9" s="23">
        <v>1</v>
      </c>
      <c r="B9" s="24" t="s">
        <v>44</v>
      </c>
      <c r="C9" s="23">
        <v>594153</v>
      </c>
      <c r="D9" s="23">
        <v>594153</v>
      </c>
      <c r="E9" s="25">
        <v>44902</v>
      </c>
      <c r="F9" s="26">
        <v>44902</v>
      </c>
      <c r="G9" s="27">
        <v>139810</v>
      </c>
      <c r="H9" s="28">
        <v>0</v>
      </c>
      <c r="I9" s="28">
        <v>0</v>
      </c>
      <c r="J9" s="28">
        <v>139810</v>
      </c>
      <c r="K9" s="29">
        <v>0</v>
      </c>
      <c r="L9" s="28">
        <v>0</v>
      </c>
      <c r="M9" s="28">
        <v>0</v>
      </c>
      <c r="N9" s="28">
        <v>139810</v>
      </c>
      <c r="O9" s="28">
        <v>0</v>
      </c>
      <c r="P9" s="24">
        <v>594153</v>
      </c>
      <c r="Q9" s="30">
        <v>139810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35">
      <c r="A10" s="23">
        <v>2</v>
      </c>
      <c r="B10" s="24" t="s">
        <v>44</v>
      </c>
      <c r="C10" s="23">
        <v>594197</v>
      </c>
      <c r="D10" s="23">
        <v>594197</v>
      </c>
      <c r="E10" s="25">
        <v>44930</v>
      </c>
      <c r="F10" s="26">
        <v>44930</v>
      </c>
      <c r="G10" s="27">
        <v>363430</v>
      </c>
      <c r="H10" s="28">
        <v>0</v>
      </c>
      <c r="I10" s="28">
        <v>0</v>
      </c>
      <c r="J10" s="28">
        <v>363430</v>
      </c>
      <c r="K10" s="29">
        <v>0</v>
      </c>
      <c r="L10" s="28">
        <v>0</v>
      </c>
      <c r="M10" s="28">
        <v>0</v>
      </c>
      <c r="N10" s="28">
        <v>363430</v>
      </c>
      <c r="O10" s="28">
        <v>0</v>
      </c>
      <c r="P10" s="24">
        <v>594197</v>
      </c>
      <c r="Q10" s="30">
        <v>363430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35">
      <c r="A11" s="23">
        <v>3</v>
      </c>
      <c r="B11" s="24" t="s">
        <v>44</v>
      </c>
      <c r="C11" s="23">
        <v>594245</v>
      </c>
      <c r="D11" s="23">
        <v>594245</v>
      </c>
      <c r="E11" s="25">
        <v>44936</v>
      </c>
      <c r="F11" s="26">
        <v>44936</v>
      </c>
      <c r="G11" s="27">
        <v>359810</v>
      </c>
      <c r="H11" s="28">
        <v>0</v>
      </c>
      <c r="I11" s="28">
        <v>0</v>
      </c>
      <c r="J11" s="28">
        <v>359810</v>
      </c>
      <c r="K11" s="29">
        <v>0</v>
      </c>
      <c r="L11" s="28">
        <v>0</v>
      </c>
      <c r="M11" s="28">
        <v>0</v>
      </c>
      <c r="N11" s="28">
        <v>359810</v>
      </c>
      <c r="O11" s="28">
        <v>0</v>
      </c>
      <c r="P11" s="24">
        <v>594245</v>
      </c>
      <c r="Q11" s="30">
        <v>359810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35">
      <c r="A12" s="23">
        <v>4</v>
      </c>
      <c r="B12" s="24" t="s">
        <v>44</v>
      </c>
      <c r="C12" s="23">
        <v>594576</v>
      </c>
      <c r="D12" s="23">
        <v>594576</v>
      </c>
      <c r="E12" s="25">
        <v>44971</v>
      </c>
      <c r="F12" s="26">
        <v>44971</v>
      </c>
      <c r="G12" s="27">
        <v>1415220</v>
      </c>
      <c r="H12" s="28">
        <v>0</v>
      </c>
      <c r="I12" s="28">
        <v>0</v>
      </c>
      <c r="J12" s="28">
        <v>1415220</v>
      </c>
      <c r="K12" s="29">
        <v>0</v>
      </c>
      <c r="L12" s="28">
        <v>0</v>
      </c>
      <c r="M12" s="28">
        <v>0</v>
      </c>
      <c r="N12" s="28">
        <v>1415220</v>
      </c>
      <c r="O12" s="28">
        <v>0</v>
      </c>
      <c r="P12" s="24">
        <v>594576</v>
      </c>
      <c r="Q12" s="30">
        <v>1415220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35">
      <c r="A13" s="23">
        <v>5</v>
      </c>
      <c r="B13" s="24" t="s">
        <v>44</v>
      </c>
      <c r="C13" s="23">
        <v>594608</v>
      </c>
      <c r="D13" s="23">
        <v>594608</v>
      </c>
      <c r="E13" s="25">
        <v>44969</v>
      </c>
      <c r="F13" s="26">
        <v>44969</v>
      </c>
      <c r="G13" s="27">
        <v>563220</v>
      </c>
      <c r="H13" s="28">
        <v>0</v>
      </c>
      <c r="I13" s="28">
        <v>0</v>
      </c>
      <c r="J13" s="28">
        <v>563220</v>
      </c>
      <c r="K13" s="29">
        <v>0</v>
      </c>
      <c r="L13" s="28">
        <v>0</v>
      </c>
      <c r="M13" s="28">
        <v>0</v>
      </c>
      <c r="N13" s="28">
        <v>563220</v>
      </c>
      <c r="O13" s="28">
        <v>0</v>
      </c>
      <c r="P13" s="24">
        <v>594608</v>
      </c>
      <c r="Q13" s="30">
        <v>563220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35">
      <c r="A14" s="23">
        <v>6</v>
      </c>
      <c r="B14" s="24" t="s">
        <v>44</v>
      </c>
      <c r="C14" s="23">
        <v>594790</v>
      </c>
      <c r="D14" s="23">
        <v>594790</v>
      </c>
      <c r="E14" s="25">
        <v>45026</v>
      </c>
      <c r="F14" s="26">
        <v>45026</v>
      </c>
      <c r="G14" s="27">
        <v>377430</v>
      </c>
      <c r="H14" s="28">
        <v>0</v>
      </c>
      <c r="I14" s="28">
        <v>0</v>
      </c>
      <c r="J14" s="28">
        <v>377430</v>
      </c>
      <c r="K14" s="29">
        <v>0</v>
      </c>
      <c r="L14" s="28">
        <v>0</v>
      </c>
      <c r="M14" s="28">
        <v>0</v>
      </c>
      <c r="N14" s="28">
        <v>377430</v>
      </c>
      <c r="O14" s="28">
        <v>0</v>
      </c>
      <c r="P14" s="24">
        <v>594790</v>
      </c>
      <c r="Q14" s="30">
        <v>377430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35">
      <c r="A15" s="23">
        <v>7</v>
      </c>
      <c r="B15" s="24" t="s">
        <v>44</v>
      </c>
      <c r="C15" s="23">
        <v>594830</v>
      </c>
      <c r="D15" s="23">
        <v>594830</v>
      </c>
      <c r="E15" s="25">
        <v>45026</v>
      </c>
      <c r="F15" s="26">
        <v>45026</v>
      </c>
      <c r="G15" s="27">
        <v>327070</v>
      </c>
      <c r="H15" s="28">
        <v>0</v>
      </c>
      <c r="I15" s="28">
        <v>0</v>
      </c>
      <c r="J15" s="28">
        <v>327070</v>
      </c>
      <c r="K15" s="29">
        <v>0</v>
      </c>
      <c r="L15" s="28">
        <v>0</v>
      </c>
      <c r="M15" s="28">
        <v>0</v>
      </c>
      <c r="N15" s="28">
        <v>327070</v>
      </c>
      <c r="O15" s="28">
        <v>0</v>
      </c>
      <c r="P15" s="24">
        <v>594830</v>
      </c>
      <c r="Q15" s="30">
        <v>327070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35">
      <c r="A16" s="23">
        <v>8</v>
      </c>
      <c r="B16" s="24" t="s">
        <v>44</v>
      </c>
      <c r="C16" s="23">
        <v>594848</v>
      </c>
      <c r="D16" s="23">
        <v>594848</v>
      </c>
      <c r="E16" s="25">
        <v>45026</v>
      </c>
      <c r="F16" s="26">
        <v>45026</v>
      </c>
      <c r="G16" s="27">
        <v>413890</v>
      </c>
      <c r="H16" s="28">
        <v>0</v>
      </c>
      <c r="I16" s="28">
        <v>0</v>
      </c>
      <c r="J16" s="28">
        <v>413890</v>
      </c>
      <c r="K16" s="29">
        <v>0</v>
      </c>
      <c r="L16" s="28">
        <v>0</v>
      </c>
      <c r="M16" s="28">
        <v>0</v>
      </c>
      <c r="N16" s="28">
        <v>413890</v>
      </c>
      <c r="O16" s="28">
        <v>0</v>
      </c>
      <c r="P16" s="24">
        <v>594848</v>
      </c>
      <c r="Q16" s="30">
        <v>413890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35">
      <c r="A17" s="23">
        <v>9</v>
      </c>
      <c r="B17" s="24" t="s">
        <v>44</v>
      </c>
      <c r="C17" s="23">
        <v>594869</v>
      </c>
      <c r="D17" s="23">
        <v>594869</v>
      </c>
      <c r="E17" s="25">
        <v>45029</v>
      </c>
      <c r="F17" s="26">
        <v>45029</v>
      </c>
      <c r="G17" s="27">
        <v>161900</v>
      </c>
      <c r="H17" s="28">
        <v>0</v>
      </c>
      <c r="I17" s="28">
        <v>0</v>
      </c>
      <c r="J17" s="28">
        <v>161900</v>
      </c>
      <c r="K17" s="29">
        <v>0</v>
      </c>
      <c r="L17" s="28">
        <v>0</v>
      </c>
      <c r="M17" s="28">
        <v>0</v>
      </c>
      <c r="N17" s="28">
        <v>161900</v>
      </c>
      <c r="O17" s="28">
        <v>0</v>
      </c>
      <c r="P17" s="24">
        <v>594869</v>
      </c>
      <c r="Q17" s="30">
        <v>161900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35">
      <c r="A18" s="23">
        <v>10</v>
      </c>
      <c r="B18" s="24" t="s">
        <v>44</v>
      </c>
      <c r="C18" s="23">
        <v>594719</v>
      </c>
      <c r="D18" s="23">
        <v>594719</v>
      </c>
      <c r="E18" s="25">
        <v>45010</v>
      </c>
      <c r="F18" s="26">
        <v>45010</v>
      </c>
      <c r="G18" s="27">
        <v>280060</v>
      </c>
      <c r="H18" s="28">
        <v>0</v>
      </c>
      <c r="I18" s="28">
        <v>0</v>
      </c>
      <c r="J18" s="28">
        <v>280060</v>
      </c>
      <c r="K18" s="29">
        <v>0</v>
      </c>
      <c r="L18" s="28">
        <v>0</v>
      </c>
      <c r="M18" s="28">
        <v>0</v>
      </c>
      <c r="N18" s="28">
        <v>280060</v>
      </c>
      <c r="O18" s="28">
        <v>0</v>
      </c>
      <c r="P18" s="24">
        <v>594719</v>
      </c>
      <c r="Q18" s="30">
        <v>280060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35">
      <c r="A19" s="23">
        <v>11</v>
      </c>
      <c r="B19" s="24" t="s">
        <v>44</v>
      </c>
      <c r="C19" s="23">
        <v>594495</v>
      </c>
      <c r="D19" s="23">
        <v>594495</v>
      </c>
      <c r="E19" s="25">
        <v>44971</v>
      </c>
      <c r="F19" s="26">
        <v>44971</v>
      </c>
      <c r="G19" s="27">
        <v>333730</v>
      </c>
      <c r="H19" s="28">
        <v>0</v>
      </c>
      <c r="I19" s="28">
        <v>0</v>
      </c>
      <c r="J19" s="28">
        <v>333730</v>
      </c>
      <c r="K19" s="29">
        <v>0</v>
      </c>
      <c r="L19" s="28">
        <v>0</v>
      </c>
      <c r="M19" s="28">
        <v>0</v>
      </c>
      <c r="N19" s="28">
        <v>333730</v>
      </c>
      <c r="O19" s="28">
        <v>0</v>
      </c>
      <c r="P19" s="24">
        <v>594495</v>
      </c>
      <c r="Q19" s="30">
        <v>333730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35">
      <c r="A20" s="23">
        <v>12</v>
      </c>
      <c r="B20" s="24" t="s">
        <v>44</v>
      </c>
      <c r="C20" s="23">
        <v>595274</v>
      </c>
      <c r="D20" s="23">
        <v>595274</v>
      </c>
      <c r="E20" s="25">
        <v>45083</v>
      </c>
      <c r="F20" s="26">
        <v>45083</v>
      </c>
      <c r="G20" s="27">
        <v>320980</v>
      </c>
      <c r="H20" s="28">
        <v>0</v>
      </c>
      <c r="I20" s="28">
        <v>0</v>
      </c>
      <c r="J20" s="28">
        <v>320980</v>
      </c>
      <c r="K20" s="29">
        <v>0</v>
      </c>
      <c r="L20" s="28">
        <v>0</v>
      </c>
      <c r="M20" s="28">
        <v>0</v>
      </c>
      <c r="N20" s="28">
        <v>320980</v>
      </c>
      <c r="O20" s="28">
        <v>0</v>
      </c>
      <c r="P20" s="24">
        <v>595274</v>
      </c>
      <c r="Q20" s="30">
        <v>320980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35">
      <c r="A21" s="23">
        <v>13</v>
      </c>
      <c r="B21" s="24" t="s">
        <v>44</v>
      </c>
      <c r="C21" s="23">
        <v>595071</v>
      </c>
      <c r="D21" s="23">
        <v>595071</v>
      </c>
      <c r="E21" s="25">
        <v>45055</v>
      </c>
      <c r="F21" s="26">
        <v>45055</v>
      </c>
      <c r="G21" s="27">
        <v>186850</v>
      </c>
      <c r="H21" s="28">
        <v>0</v>
      </c>
      <c r="I21" s="28">
        <v>0</v>
      </c>
      <c r="J21" s="28">
        <v>12110</v>
      </c>
      <c r="K21" s="29">
        <v>174740</v>
      </c>
      <c r="L21" s="28">
        <v>0</v>
      </c>
      <c r="M21" s="28">
        <v>0</v>
      </c>
      <c r="N21" s="28">
        <v>186850</v>
      </c>
      <c r="O21" s="28">
        <v>0</v>
      </c>
      <c r="P21" s="24">
        <v>595071</v>
      </c>
      <c r="Q21" s="30">
        <v>186850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35">
      <c r="A22" s="23">
        <v>14</v>
      </c>
      <c r="B22" s="24" t="s">
        <v>44</v>
      </c>
      <c r="C22" s="23">
        <v>595338</v>
      </c>
      <c r="D22" s="23">
        <v>595338</v>
      </c>
      <c r="E22" s="25">
        <v>45100</v>
      </c>
      <c r="F22" s="26">
        <v>45100</v>
      </c>
      <c r="G22" s="27">
        <v>308120</v>
      </c>
      <c r="H22" s="28">
        <v>0</v>
      </c>
      <c r="I22" s="28">
        <v>0</v>
      </c>
      <c r="J22" s="28">
        <v>0</v>
      </c>
      <c r="K22" s="29">
        <v>308120</v>
      </c>
      <c r="L22" s="28">
        <v>0</v>
      </c>
      <c r="M22" s="28">
        <v>0</v>
      </c>
      <c r="N22" s="28">
        <v>308120</v>
      </c>
      <c r="O22" s="28">
        <v>0</v>
      </c>
      <c r="P22" s="24">
        <v>595338</v>
      </c>
      <c r="Q22" s="30">
        <v>308120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35">
      <c r="A23" s="23">
        <v>15</v>
      </c>
      <c r="B23" s="24" t="s">
        <v>44</v>
      </c>
      <c r="C23" s="23">
        <v>595070</v>
      </c>
      <c r="D23" s="23">
        <v>595070</v>
      </c>
      <c r="E23" s="25">
        <v>45055</v>
      </c>
      <c r="F23" s="26">
        <v>45055</v>
      </c>
      <c r="G23" s="27">
        <v>417010</v>
      </c>
      <c r="H23" s="28">
        <v>0</v>
      </c>
      <c r="I23" s="28">
        <v>0</v>
      </c>
      <c r="J23" s="28">
        <v>0</v>
      </c>
      <c r="K23" s="29">
        <v>417010</v>
      </c>
      <c r="L23" s="28">
        <v>0</v>
      </c>
      <c r="M23" s="28">
        <v>0</v>
      </c>
      <c r="N23" s="28">
        <v>417010</v>
      </c>
      <c r="O23" s="28">
        <v>0</v>
      </c>
      <c r="P23" s="24">
        <v>595070</v>
      </c>
      <c r="Q23" s="30">
        <v>417010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35">
      <c r="A24" s="23">
        <v>16</v>
      </c>
      <c r="B24" s="24" t="s">
        <v>44</v>
      </c>
      <c r="C24" s="23">
        <v>595225</v>
      </c>
      <c r="D24" s="23">
        <v>595225</v>
      </c>
      <c r="E24" s="25">
        <v>45079</v>
      </c>
      <c r="F24" s="26">
        <v>45079</v>
      </c>
      <c r="G24" s="27">
        <v>124260</v>
      </c>
      <c r="H24" s="28">
        <v>0</v>
      </c>
      <c r="I24" s="28">
        <v>0</v>
      </c>
      <c r="J24" s="28">
        <v>124260</v>
      </c>
      <c r="K24" s="29">
        <v>0</v>
      </c>
      <c r="L24" s="28">
        <v>0</v>
      </c>
      <c r="M24" s="28">
        <v>0</v>
      </c>
      <c r="N24" s="28">
        <v>124260</v>
      </c>
      <c r="O24" s="28">
        <v>0</v>
      </c>
      <c r="P24" s="24">
        <v>595225</v>
      </c>
      <c r="Q24" s="30">
        <v>124260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35">
      <c r="A25" s="23">
        <v>17</v>
      </c>
      <c r="B25" s="24" t="s">
        <v>44</v>
      </c>
      <c r="C25" s="23">
        <v>595407</v>
      </c>
      <c r="D25" s="23">
        <v>595407</v>
      </c>
      <c r="E25" s="25">
        <v>45105</v>
      </c>
      <c r="F25" s="26">
        <v>45105</v>
      </c>
      <c r="G25" s="27">
        <v>6000</v>
      </c>
      <c r="H25" s="28">
        <v>0</v>
      </c>
      <c r="I25" s="28">
        <v>0</v>
      </c>
      <c r="J25" s="28">
        <v>6000</v>
      </c>
      <c r="K25" s="29">
        <v>0</v>
      </c>
      <c r="L25" s="28">
        <v>0</v>
      </c>
      <c r="M25" s="28">
        <v>0</v>
      </c>
      <c r="N25" s="28">
        <v>6000</v>
      </c>
      <c r="O25" s="28">
        <v>0</v>
      </c>
      <c r="P25" s="24">
        <v>595407</v>
      </c>
      <c r="Q25" s="30">
        <v>6000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35">
      <c r="A26" s="23">
        <v>18</v>
      </c>
      <c r="B26" s="24" t="s">
        <v>44</v>
      </c>
      <c r="C26" s="23">
        <v>595102</v>
      </c>
      <c r="D26" s="23">
        <v>595102</v>
      </c>
      <c r="E26" s="25">
        <v>45069</v>
      </c>
      <c r="F26" s="26">
        <v>45069</v>
      </c>
      <c r="G26" s="27">
        <v>46400</v>
      </c>
      <c r="H26" s="28">
        <v>0</v>
      </c>
      <c r="I26" s="28">
        <v>0</v>
      </c>
      <c r="J26" s="28">
        <v>46400</v>
      </c>
      <c r="K26" s="29">
        <v>0</v>
      </c>
      <c r="L26" s="28">
        <v>0</v>
      </c>
      <c r="M26" s="28">
        <v>0</v>
      </c>
      <c r="N26" s="28">
        <v>46400</v>
      </c>
      <c r="O26" s="28">
        <v>0</v>
      </c>
      <c r="P26" s="24">
        <v>595102</v>
      </c>
      <c r="Q26" s="30">
        <v>46400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35">
      <c r="A27" s="23">
        <v>19</v>
      </c>
      <c r="B27" s="24" t="s">
        <v>44</v>
      </c>
      <c r="C27" s="23">
        <v>595362</v>
      </c>
      <c r="D27" s="23">
        <v>595362</v>
      </c>
      <c r="E27" s="25">
        <v>45105</v>
      </c>
      <c r="F27" s="26">
        <v>45105</v>
      </c>
      <c r="G27" s="27">
        <v>334300</v>
      </c>
      <c r="H27" s="28">
        <v>0</v>
      </c>
      <c r="I27" s="28">
        <v>0</v>
      </c>
      <c r="J27" s="28">
        <v>0</v>
      </c>
      <c r="K27" s="29">
        <v>334300</v>
      </c>
      <c r="L27" s="28">
        <v>0</v>
      </c>
      <c r="M27" s="28">
        <v>0</v>
      </c>
      <c r="N27" s="28">
        <v>334300</v>
      </c>
      <c r="O27" s="28">
        <v>0</v>
      </c>
      <c r="P27" s="24">
        <v>595362</v>
      </c>
      <c r="Q27" s="30">
        <v>334300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35">
      <c r="A28" s="23">
        <v>20</v>
      </c>
      <c r="B28" s="24" t="s">
        <v>44</v>
      </c>
      <c r="C28" s="23">
        <v>595689</v>
      </c>
      <c r="D28" s="23">
        <v>595689</v>
      </c>
      <c r="E28" s="25">
        <v>45140</v>
      </c>
      <c r="F28" s="26">
        <v>45140</v>
      </c>
      <c r="G28" s="27">
        <v>472298</v>
      </c>
      <c r="H28" s="28">
        <v>0</v>
      </c>
      <c r="I28" s="28">
        <v>0</v>
      </c>
      <c r="J28" s="28">
        <v>472298</v>
      </c>
      <c r="K28" s="29">
        <v>0</v>
      </c>
      <c r="L28" s="28">
        <v>0</v>
      </c>
      <c r="M28" s="28">
        <v>0</v>
      </c>
      <c r="N28" s="28">
        <v>472298</v>
      </c>
      <c r="O28" s="28">
        <v>0</v>
      </c>
      <c r="P28" s="24">
        <v>595689</v>
      </c>
      <c r="Q28" s="30">
        <v>472298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35">
      <c r="A29" s="23">
        <v>21</v>
      </c>
      <c r="B29" s="24" t="s">
        <v>44</v>
      </c>
      <c r="C29" s="23">
        <v>595506</v>
      </c>
      <c r="D29" s="23">
        <v>595506</v>
      </c>
      <c r="E29" s="25">
        <v>45113</v>
      </c>
      <c r="F29" s="26">
        <v>45113</v>
      </c>
      <c r="G29" s="27">
        <v>479730</v>
      </c>
      <c r="H29" s="28">
        <v>0</v>
      </c>
      <c r="I29" s="28">
        <v>0</v>
      </c>
      <c r="J29" s="28">
        <v>479730</v>
      </c>
      <c r="K29" s="29">
        <v>0</v>
      </c>
      <c r="L29" s="28">
        <v>0</v>
      </c>
      <c r="M29" s="28">
        <v>0</v>
      </c>
      <c r="N29" s="28">
        <v>479730</v>
      </c>
      <c r="O29" s="28">
        <v>0</v>
      </c>
      <c r="P29" s="24">
        <v>595506</v>
      </c>
      <c r="Q29" s="30">
        <v>479730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35">
      <c r="A30" s="23">
        <v>22</v>
      </c>
      <c r="B30" s="24" t="s">
        <v>44</v>
      </c>
      <c r="C30" s="23">
        <v>595716</v>
      </c>
      <c r="D30" s="23">
        <v>595716</v>
      </c>
      <c r="E30" s="25">
        <v>45146</v>
      </c>
      <c r="F30" s="26">
        <v>45146</v>
      </c>
      <c r="G30" s="27">
        <v>366750</v>
      </c>
      <c r="H30" s="28">
        <v>0</v>
      </c>
      <c r="I30" s="28">
        <v>0</v>
      </c>
      <c r="J30" s="28">
        <v>366750</v>
      </c>
      <c r="K30" s="29">
        <v>0</v>
      </c>
      <c r="L30" s="28">
        <v>0</v>
      </c>
      <c r="M30" s="28">
        <v>0</v>
      </c>
      <c r="N30" s="28">
        <v>366750</v>
      </c>
      <c r="O30" s="28">
        <v>0</v>
      </c>
      <c r="P30" s="24">
        <v>595716</v>
      </c>
      <c r="Q30" s="30">
        <v>366750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35">
      <c r="A31" s="23">
        <v>23</v>
      </c>
      <c r="B31" s="24" t="s">
        <v>44</v>
      </c>
      <c r="C31" s="23">
        <v>595633</v>
      </c>
      <c r="D31" s="23">
        <v>595633</v>
      </c>
      <c r="E31" s="25">
        <v>45131</v>
      </c>
      <c r="F31" s="26">
        <v>45131</v>
      </c>
      <c r="G31" s="27">
        <v>194280</v>
      </c>
      <c r="H31" s="28">
        <v>0</v>
      </c>
      <c r="I31" s="28">
        <v>0</v>
      </c>
      <c r="J31" s="28">
        <v>194280</v>
      </c>
      <c r="K31" s="29">
        <v>0</v>
      </c>
      <c r="L31" s="28">
        <v>0</v>
      </c>
      <c r="M31" s="28">
        <v>0</v>
      </c>
      <c r="N31" s="28">
        <v>194280</v>
      </c>
      <c r="O31" s="28">
        <v>0</v>
      </c>
      <c r="P31" s="24">
        <v>595633</v>
      </c>
      <c r="Q31" s="30">
        <v>194280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35">
      <c r="A32" s="23">
        <v>24</v>
      </c>
      <c r="B32" s="24" t="s">
        <v>44</v>
      </c>
      <c r="C32" s="23">
        <v>595811</v>
      </c>
      <c r="D32" s="23">
        <v>595811</v>
      </c>
      <c r="E32" s="25">
        <v>45155</v>
      </c>
      <c r="F32" s="26">
        <v>45155</v>
      </c>
      <c r="G32" s="27">
        <v>334450</v>
      </c>
      <c r="H32" s="28">
        <v>0</v>
      </c>
      <c r="I32" s="28">
        <v>0</v>
      </c>
      <c r="J32" s="28">
        <v>334450</v>
      </c>
      <c r="K32" s="29">
        <v>0</v>
      </c>
      <c r="L32" s="28">
        <v>0</v>
      </c>
      <c r="M32" s="28">
        <v>0</v>
      </c>
      <c r="N32" s="28">
        <v>334450</v>
      </c>
      <c r="O32" s="28">
        <v>0</v>
      </c>
      <c r="P32" s="24">
        <v>595811</v>
      </c>
      <c r="Q32" s="30">
        <v>334450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35">
      <c r="A33" s="23">
        <v>25</v>
      </c>
      <c r="B33" s="24" t="s">
        <v>44</v>
      </c>
      <c r="C33" s="23">
        <v>595835</v>
      </c>
      <c r="D33" s="23">
        <v>595835</v>
      </c>
      <c r="E33" s="25">
        <v>45155</v>
      </c>
      <c r="F33" s="26">
        <v>45155</v>
      </c>
      <c r="G33" s="27">
        <v>354030</v>
      </c>
      <c r="H33" s="28">
        <v>0</v>
      </c>
      <c r="I33" s="28">
        <v>0</v>
      </c>
      <c r="J33" s="28">
        <v>318627</v>
      </c>
      <c r="K33" s="29">
        <v>35403</v>
      </c>
      <c r="L33" s="28">
        <v>0</v>
      </c>
      <c r="M33" s="28">
        <v>0</v>
      </c>
      <c r="N33" s="28">
        <v>354030</v>
      </c>
      <c r="O33" s="28">
        <v>0</v>
      </c>
      <c r="P33" s="24">
        <v>595835</v>
      </c>
      <c r="Q33" s="30">
        <v>354030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35">
      <c r="A34" s="23">
        <v>26</v>
      </c>
      <c r="B34" s="24" t="s">
        <v>44</v>
      </c>
      <c r="C34" s="23">
        <v>595801</v>
      </c>
      <c r="D34" s="23">
        <v>595801</v>
      </c>
      <c r="E34" s="25">
        <v>45155</v>
      </c>
      <c r="F34" s="26">
        <v>45155</v>
      </c>
      <c r="G34" s="27">
        <v>192200</v>
      </c>
      <c r="H34" s="28">
        <v>0</v>
      </c>
      <c r="I34" s="28">
        <v>0</v>
      </c>
      <c r="J34" s="28">
        <v>172980</v>
      </c>
      <c r="K34" s="29">
        <v>19220</v>
      </c>
      <c r="L34" s="28">
        <v>0</v>
      </c>
      <c r="M34" s="28">
        <v>0</v>
      </c>
      <c r="N34" s="28">
        <v>192200</v>
      </c>
      <c r="O34" s="28">
        <v>0</v>
      </c>
      <c r="P34" s="24">
        <v>595801</v>
      </c>
      <c r="Q34" s="30">
        <v>192200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35">
      <c r="A35" s="23">
        <v>27</v>
      </c>
      <c r="B35" s="24" t="s">
        <v>44</v>
      </c>
      <c r="C35" s="23">
        <v>596281</v>
      </c>
      <c r="D35" s="23">
        <v>596281</v>
      </c>
      <c r="E35" s="25">
        <v>45218</v>
      </c>
      <c r="F35" s="26">
        <v>45218</v>
      </c>
      <c r="G35" s="27">
        <v>344520</v>
      </c>
      <c r="H35" s="28">
        <v>0</v>
      </c>
      <c r="I35" s="28">
        <v>0</v>
      </c>
      <c r="J35" s="28">
        <v>310068</v>
      </c>
      <c r="K35" s="29">
        <v>34452</v>
      </c>
      <c r="L35" s="28">
        <v>0</v>
      </c>
      <c r="M35" s="28">
        <v>0</v>
      </c>
      <c r="N35" s="28">
        <v>344520</v>
      </c>
      <c r="O35" s="28">
        <v>0</v>
      </c>
      <c r="P35" s="24">
        <v>596281</v>
      </c>
      <c r="Q35" s="30">
        <v>344520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35">
      <c r="A36" s="23">
        <v>28</v>
      </c>
      <c r="B36" s="24" t="s">
        <v>44</v>
      </c>
      <c r="C36" s="23">
        <v>596213</v>
      </c>
      <c r="D36" s="23">
        <v>596213</v>
      </c>
      <c r="E36" s="25">
        <v>45202</v>
      </c>
      <c r="F36" s="26">
        <v>45202</v>
      </c>
      <c r="G36" s="27">
        <v>131520</v>
      </c>
      <c r="H36" s="28">
        <v>0</v>
      </c>
      <c r="I36" s="28">
        <v>0</v>
      </c>
      <c r="J36" s="28">
        <v>118368</v>
      </c>
      <c r="K36" s="29">
        <v>13152</v>
      </c>
      <c r="L36" s="28">
        <v>0</v>
      </c>
      <c r="M36" s="28">
        <v>0</v>
      </c>
      <c r="N36" s="28">
        <v>131520</v>
      </c>
      <c r="O36" s="28">
        <v>0</v>
      </c>
      <c r="P36" s="24">
        <v>596213</v>
      </c>
      <c r="Q36" s="30">
        <v>131520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35">
      <c r="A37" s="23">
        <v>29</v>
      </c>
      <c r="B37" s="24" t="s">
        <v>44</v>
      </c>
      <c r="C37" s="23">
        <v>596545</v>
      </c>
      <c r="D37" s="23">
        <v>596545</v>
      </c>
      <c r="E37" s="25">
        <v>45253</v>
      </c>
      <c r="F37" s="26">
        <v>45253</v>
      </c>
      <c r="G37" s="27">
        <v>141670</v>
      </c>
      <c r="H37" s="28">
        <v>0</v>
      </c>
      <c r="I37" s="28">
        <v>0</v>
      </c>
      <c r="J37" s="28">
        <v>127503</v>
      </c>
      <c r="K37" s="29">
        <v>14167</v>
      </c>
      <c r="L37" s="28">
        <v>0</v>
      </c>
      <c r="M37" s="28">
        <v>0</v>
      </c>
      <c r="N37" s="28">
        <v>141670</v>
      </c>
      <c r="O37" s="28">
        <v>0</v>
      </c>
      <c r="P37" s="24">
        <v>596545</v>
      </c>
      <c r="Q37" s="30">
        <v>141670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35">
      <c r="A38" s="23">
        <v>30</v>
      </c>
      <c r="B38" s="24" t="s">
        <v>44</v>
      </c>
      <c r="C38" s="23">
        <v>596287</v>
      </c>
      <c r="D38" s="23">
        <v>596287</v>
      </c>
      <c r="E38" s="25">
        <v>45218</v>
      </c>
      <c r="F38" s="26">
        <v>45218</v>
      </c>
      <c r="G38" s="27">
        <v>239610</v>
      </c>
      <c r="H38" s="28">
        <v>0</v>
      </c>
      <c r="I38" s="28">
        <v>0</v>
      </c>
      <c r="J38" s="28">
        <v>215649</v>
      </c>
      <c r="K38" s="29">
        <v>23961</v>
      </c>
      <c r="L38" s="28">
        <v>0</v>
      </c>
      <c r="M38" s="28">
        <v>0</v>
      </c>
      <c r="N38" s="28">
        <v>239610</v>
      </c>
      <c r="O38" s="28">
        <v>0</v>
      </c>
      <c r="P38" s="24">
        <v>596287</v>
      </c>
      <c r="Q38" s="30">
        <v>239610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35">
      <c r="A39" s="23">
        <v>31</v>
      </c>
      <c r="B39" s="24" t="s">
        <v>44</v>
      </c>
      <c r="C39" s="23">
        <v>595929</v>
      </c>
      <c r="D39" s="23">
        <v>595929</v>
      </c>
      <c r="E39" s="25">
        <v>45168</v>
      </c>
      <c r="F39" s="26">
        <v>45168</v>
      </c>
      <c r="G39" s="27">
        <v>46400</v>
      </c>
      <c r="H39" s="28">
        <v>0</v>
      </c>
      <c r="I39" s="28">
        <v>0</v>
      </c>
      <c r="J39" s="28">
        <v>41760</v>
      </c>
      <c r="K39" s="29">
        <v>4640</v>
      </c>
      <c r="L39" s="28">
        <v>0</v>
      </c>
      <c r="M39" s="28">
        <v>0</v>
      </c>
      <c r="N39" s="28">
        <v>46400</v>
      </c>
      <c r="O39" s="28">
        <v>0</v>
      </c>
      <c r="P39" s="24">
        <v>595929</v>
      </c>
      <c r="Q39" s="30">
        <v>46400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35">
      <c r="A40" s="23">
        <v>32</v>
      </c>
      <c r="B40" s="24" t="s">
        <v>44</v>
      </c>
      <c r="C40" s="23">
        <v>596646</v>
      </c>
      <c r="D40" s="23">
        <v>596646</v>
      </c>
      <c r="E40" s="25">
        <v>45273</v>
      </c>
      <c r="F40" s="26">
        <v>45273</v>
      </c>
      <c r="G40" s="27">
        <v>311500</v>
      </c>
      <c r="H40" s="28">
        <v>0</v>
      </c>
      <c r="I40" s="28">
        <v>0</v>
      </c>
      <c r="J40" s="28">
        <v>0</v>
      </c>
      <c r="K40" s="29">
        <v>311500</v>
      </c>
      <c r="L40" s="28">
        <v>0</v>
      </c>
      <c r="M40" s="28">
        <v>0</v>
      </c>
      <c r="N40" s="28">
        <v>311500</v>
      </c>
      <c r="O40" s="28">
        <v>0</v>
      </c>
      <c r="P40" s="24">
        <v>596646</v>
      </c>
      <c r="Q40" s="30">
        <v>311500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35">
      <c r="A41" s="23">
        <v>33</v>
      </c>
      <c r="B41" s="24" t="s">
        <v>44</v>
      </c>
      <c r="C41" s="23">
        <v>596627</v>
      </c>
      <c r="D41" s="23">
        <v>596627</v>
      </c>
      <c r="E41" s="25">
        <v>45273</v>
      </c>
      <c r="F41" s="26">
        <v>45273</v>
      </c>
      <c r="G41" s="27">
        <v>525850</v>
      </c>
      <c r="H41" s="28">
        <v>0</v>
      </c>
      <c r="I41" s="28">
        <v>0</v>
      </c>
      <c r="J41" s="28">
        <v>296744</v>
      </c>
      <c r="K41" s="29">
        <v>229106</v>
      </c>
      <c r="L41" s="28">
        <v>0</v>
      </c>
      <c r="M41" s="28">
        <v>0</v>
      </c>
      <c r="N41" s="28">
        <v>525850</v>
      </c>
      <c r="O41" s="28">
        <v>0</v>
      </c>
      <c r="P41" s="24">
        <v>596627</v>
      </c>
      <c r="Q41" s="30">
        <v>525850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35">
      <c r="A42" s="23">
        <v>34</v>
      </c>
      <c r="B42" s="24" t="s">
        <v>44</v>
      </c>
      <c r="C42" s="23">
        <v>596700</v>
      </c>
      <c r="D42" s="23">
        <v>596700</v>
      </c>
      <c r="E42" s="25">
        <v>45274</v>
      </c>
      <c r="F42" s="26">
        <v>45274</v>
      </c>
      <c r="G42" s="27">
        <v>251370</v>
      </c>
      <c r="H42" s="28">
        <v>0</v>
      </c>
      <c r="I42" s="28">
        <v>0</v>
      </c>
      <c r="J42" s="28">
        <v>226233</v>
      </c>
      <c r="K42" s="29">
        <v>25137</v>
      </c>
      <c r="L42" s="28">
        <v>0</v>
      </c>
      <c r="M42" s="28">
        <v>0</v>
      </c>
      <c r="N42" s="28">
        <v>251370</v>
      </c>
      <c r="O42" s="28">
        <v>0</v>
      </c>
      <c r="P42" s="24">
        <v>596700</v>
      </c>
      <c r="Q42" s="30">
        <v>251370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35">
      <c r="A43" s="23">
        <v>35</v>
      </c>
      <c r="B43" s="24" t="s">
        <v>44</v>
      </c>
      <c r="C43" s="23">
        <v>596725</v>
      </c>
      <c r="D43" s="23">
        <v>596725</v>
      </c>
      <c r="E43" s="25">
        <v>45287</v>
      </c>
      <c r="F43" s="26">
        <v>45287</v>
      </c>
      <c r="G43" s="27">
        <v>229260</v>
      </c>
      <c r="H43" s="28">
        <v>0</v>
      </c>
      <c r="I43" s="28">
        <v>0</v>
      </c>
      <c r="J43" s="28">
        <v>9696</v>
      </c>
      <c r="K43" s="29">
        <v>219564</v>
      </c>
      <c r="L43" s="28">
        <v>0</v>
      </c>
      <c r="M43" s="28">
        <v>0</v>
      </c>
      <c r="N43" s="28">
        <v>229260</v>
      </c>
      <c r="O43" s="28">
        <v>0</v>
      </c>
      <c r="P43" s="24">
        <v>596725</v>
      </c>
      <c r="Q43" s="30">
        <v>229260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35">
      <c r="A44" s="23">
        <v>36</v>
      </c>
      <c r="B44" s="24" t="s">
        <v>44</v>
      </c>
      <c r="C44" s="23">
        <v>596608</v>
      </c>
      <c r="D44" s="23">
        <v>596608</v>
      </c>
      <c r="E44" s="25">
        <v>45273</v>
      </c>
      <c r="F44" s="26">
        <v>45273</v>
      </c>
      <c r="G44" s="27">
        <v>234680</v>
      </c>
      <c r="H44" s="28">
        <v>0</v>
      </c>
      <c r="I44" s="28">
        <v>0</v>
      </c>
      <c r="J44" s="28">
        <v>211212</v>
      </c>
      <c r="K44" s="29">
        <v>23468</v>
      </c>
      <c r="L44" s="28">
        <v>0</v>
      </c>
      <c r="M44" s="28">
        <v>0</v>
      </c>
      <c r="N44" s="28">
        <v>234680</v>
      </c>
      <c r="O44" s="28">
        <v>0</v>
      </c>
      <c r="P44" s="24">
        <v>596608</v>
      </c>
      <c r="Q44" s="30">
        <v>234680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35">
      <c r="A45" s="23">
        <v>37</v>
      </c>
      <c r="B45" s="24" t="s">
        <v>44</v>
      </c>
      <c r="C45" s="23">
        <v>596695</v>
      </c>
      <c r="D45" s="23">
        <v>596695</v>
      </c>
      <c r="E45" s="25">
        <v>45273</v>
      </c>
      <c r="F45" s="26">
        <v>45273</v>
      </c>
      <c r="G45" s="27">
        <v>305620</v>
      </c>
      <c r="H45" s="28">
        <v>0</v>
      </c>
      <c r="I45" s="28">
        <v>0</v>
      </c>
      <c r="J45" s="28">
        <v>275058</v>
      </c>
      <c r="K45" s="29">
        <v>30562</v>
      </c>
      <c r="L45" s="28">
        <v>0</v>
      </c>
      <c r="M45" s="28">
        <v>0</v>
      </c>
      <c r="N45" s="28">
        <v>305620</v>
      </c>
      <c r="O45" s="28">
        <v>0</v>
      </c>
      <c r="P45" s="24">
        <v>596695</v>
      </c>
      <c r="Q45" s="30">
        <v>305620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35">
      <c r="A46" s="23">
        <v>38</v>
      </c>
      <c r="B46" s="24" t="s">
        <v>44</v>
      </c>
      <c r="C46" s="23">
        <v>597124</v>
      </c>
      <c r="D46" s="23">
        <v>597124</v>
      </c>
      <c r="E46" s="25">
        <v>45322</v>
      </c>
      <c r="F46" s="26">
        <v>45322</v>
      </c>
      <c r="G46" s="27">
        <v>112400</v>
      </c>
      <c r="H46" s="28">
        <v>0</v>
      </c>
      <c r="I46" s="28">
        <v>0</v>
      </c>
      <c r="J46" s="28">
        <v>0</v>
      </c>
      <c r="K46" s="29">
        <v>112400</v>
      </c>
      <c r="L46" s="28">
        <v>0</v>
      </c>
      <c r="M46" s="28">
        <v>0</v>
      </c>
      <c r="N46" s="28">
        <v>112400</v>
      </c>
      <c r="O46" s="28">
        <v>0</v>
      </c>
      <c r="P46" s="24">
        <v>597124</v>
      </c>
      <c r="Q46" s="30">
        <v>112400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35">
      <c r="A47" s="23">
        <v>39</v>
      </c>
      <c r="B47" s="24" t="s">
        <v>44</v>
      </c>
      <c r="C47" s="23">
        <v>597185</v>
      </c>
      <c r="D47" s="23">
        <v>597185</v>
      </c>
      <c r="E47" s="25">
        <v>45343</v>
      </c>
      <c r="F47" s="26">
        <v>45343</v>
      </c>
      <c r="G47" s="27">
        <v>233760</v>
      </c>
      <c r="H47" s="28">
        <v>0</v>
      </c>
      <c r="I47" s="28">
        <v>0</v>
      </c>
      <c r="J47" s="28">
        <v>0</v>
      </c>
      <c r="K47" s="29">
        <v>233760</v>
      </c>
      <c r="L47" s="28">
        <v>0</v>
      </c>
      <c r="M47" s="28">
        <v>0</v>
      </c>
      <c r="N47" s="28">
        <v>233760</v>
      </c>
      <c r="O47" s="28">
        <v>0</v>
      </c>
      <c r="P47" s="24">
        <v>597185</v>
      </c>
      <c r="Q47" s="30">
        <v>233760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35">
      <c r="A48" s="23">
        <v>40</v>
      </c>
      <c r="B48" s="24" t="s">
        <v>44</v>
      </c>
      <c r="C48" s="23">
        <v>597084</v>
      </c>
      <c r="D48" s="23">
        <v>597084</v>
      </c>
      <c r="E48" s="25">
        <v>45320</v>
      </c>
      <c r="F48" s="26">
        <v>45320</v>
      </c>
      <c r="G48" s="27">
        <v>470800</v>
      </c>
      <c r="H48" s="28">
        <v>0</v>
      </c>
      <c r="I48" s="28">
        <v>0</v>
      </c>
      <c r="J48" s="28">
        <v>0</v>
      </c>
      <c r="K48" s="29">
        <v>470800</v>
      </c>
      <c r="L48" s="28">
        <v>0</v>
      </c>
      <c r="M48" s="28">
        <v>0</v>
      </c>
      <c r="N48" s="28">
        <v>470800</v>
      </c>
      <c r="O48" s="28">
        <v>0</v>
      </c>
      <c r="P48" s="24">
        <v>597084</v>
      </c>
      <c r="Q48" s="30">
        <v>470800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35">
      <c r="A49" s="23">
        <v>41</v>
      </c>
      <c r="B49" s="24" t="s">
        <v>44</v>
      </c>
      <c r="C49" s="23">
        <v>597445</v>
      </c>
      <c r="D49" s="23">
        <v>597445</v>
      </c>
      <c r="E49" s="25">
        <v>45384</v>
      </c>
      <c r="F49" s="26">
        <v>45384</v>
      </c>
      <c r="G49" s="27">
        <v>176700</v>
      </c>
      <c r="H49" s="28">
        <v>0</v>
      </c>
      <c r="I49" s="28">
        <v>0</v>
      </c>
      <c r="J49" s="28">
        <v>0</v>
      </c>
      <c r="K49" s="29">
        <v>176700</v>
      </c>
      <c r="L49" s="28">
        <v>0</v>
      </c>
      <c r="M49" s="28">
        <v>0</v>
      </c>
      <c r="N49" s="28">
        <v>176700</v>
      </c>
      <c r="O49" s="28">
        <v>0</v>
      </c>
      <c r="P49" s="24">
        <v>597445</v>
      </c>
      <c r="Q49" s="30">
        <v>176700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35">
      <c r="A50" s="23">
        <v>42</v>
      </c>
      <c r="B50" s="24" t="s">
        <v>44</v>
      </c>
      <c r="C50" s="23">
        <v>592045</v>
      </c>
      <c r="D50" s="23">
        <v>592045</v>
      </c>
      <c r="E50" s="25">
        <v>44615</v>
      </c>
      <c r="F50" s="26">
        <v>44615</v>
      </c>
      <c r="G50" s="27">
        <v>136910</v>
      </c>
      <c r="H50" s="28">
        <v>0</v>
      </c>
      <c r="I50" s="28">
        <v>0</v>
      </c>
      <c r="J50" s="28">
        <v>0</v>
      </c>
      <c r="K50" s="29">
        <v>136910</v>
      </c>
      <c r="L50" s="28">
        <v>0</v>
      </c>
      <c r="M50" s="28">
        <v>0</v>
      </c>
      <c r="N50" s="28">
        <v>136910</v>
      </c>
      <c r="O50" s="28">
        <v>0</v>
      </c>
      <c r="P50" s="24">
        <v>592045</v>
      </c>
      <c r="Q50" s="30">
        <v>136910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35">
      <c r="A51" s="23">
        <v>43</v>
      </c>
      <c r="B51" s="24" t="s">
        <v>44</v>
      </c>
      <c r="C51" s="23">
        <v>594022</v>
      </c>
      <c r="D51" s="23">
        <v>594022</v>
      </c>
      <c r="E51" s="25">
        <v>44878</v>
      </c>
      <c r="F51" s="26">
        <v>44878</v>
      </c>
      <c r="G51" s="27">
        <v>892720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892720</v>
      </c>
      <c r="P51" s="24">
        <v>0</v>
      </c>
      <c r="Q51" s="30">
        <v>0</v>
      </c>
      <c r="R51" s="31">
        <v>892720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35">
      <c r="A52" s="23">
        <v>44</v>
      </c>
      <c r="B52" s="24" t="s">
        <v>44</v>
      </c>
      <c r="C52" s="23">
        <v>598445</v>
      </c>
      <c r="D52" s="23">
        <v>598445</v>
      </c>
      <c r="E52" s="25">
        <v>45583</v>
      </c>
      <c r="F52" s="26">
        <v>45583</v>
      </c>
      <c r="G52" s="27">
        <v>244500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244500</v>
      </c>
      <c r="P52" s="24">
        <v>0</v>
      </c>
      <c r="Q52" s="30">
        <v>0</v>
      </c>
      <c r="R52" s="31">
        <v>244500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35">
      <c r="A53" s="23">
        <v>45</v>
      </c>
      <c r="B53" s="24" t="s">
        <v>44</v>
      </c>
      <c r="C53" s="23">
        <v>593768</v>
      </c>
      <c r="D53" s="23">
        <v>593768</v>
      </c>
      <c r="E53" s="25">
        <v>44844</v>
      </c>
      <c r="F53" s="26">
        <v>44844</v>
      </c>
      <c r="G53" s="27">
        <v>110240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110240</v>
      </c>
      <c r="P53" s="24">
        <v>0</v>
      </c>
      <c r="Q53" s="30">
        <v>0</v>
      </c>
      <c r="R53" s="31">
        <v>110240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35">
      <c r="A54" s="23">
        <v>46</v>
      </c>
      <c r="B54" s="24" t="s">
        <v>44</v>
      </c>
      <c r="C54" s="23">
        <v>598706</v>
      </c>
      <c r="D54" s="23">
        <v>598706</v>
      </c>
      <c r="E54" s="25">
        <v>45664</v>
      </c>
      <c r="F54" s="26">
        <v>45664</v>
      </c>
      <c r="G54" s="27">
        <v>85400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85400</v>
      </c>
      <c r="P54" s="24">
        <v>0</v>
      </c>
      <c r="Q54" s="30">
        <v>0</v>
      </c>
      <c r="R54" s="31">
        <v>85400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35">
      <c r="A55" s="23">
        <v>47</v>
      </c>
      <c r="B55" s="24" t="s">
        <v>44</v>
      </c>
      <c r="C55" s="23">
        <v>594015</v>
      </c>
      <c r="D55" s="23">
        <v>594015</v>
      </c>
      <c r="E55" s="25">
        <v>44890</v>
      </c>
      <c r="F55" s="26">
        <v>44890</v>
      </c>
      <c r="G55" s="27">
        <v>231050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231050</v>
      </c>
      <c r="P55" s="24">
        <v>0</v>
      </c>
      <c r="Q55" s="30">
        <v>0</v>
      </c>
      <c r="R55" s="31">
        <v>231050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35">
      <c r="A56" s="23">
        <v>48</v>
      </c>
      <c r="B56" s="24" t="s">
        <v>44</v>
      </c>
      <c r="C56" s="23">
        <v>596861</v>
      </c>
      <c r="D56" s="23">
        <v>596861</v>
      </c>
      <c r="E56" s="25">
        <v>45288</v>
      </c>
      <c r="F56" s="26">
        <v>45288</v>
      </c>
      <c r="G56" s="27">
        <v>173990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173990</v>
      </c>
      <c r="P56" s="24">
        <v>0</v>
      </c>
      <c r="Q56" s="30">
        <v>0</v>
      </c>
      <c r="R56" s="31">
        <v>173990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35">
      <c r="A57" s="23">
        <v>49</v>
      </c>
      <c r="B57" s="24" t="s">
        <v>44</v>
      </c>
      <c r="C57" s="23">
        <v>598468</v>
      </c>
      <c r="D57" s="23">
        <v>598468</v>
      </c>
      <c r="E57" s="25">
        <v>45594</v>
      </c>
      <c r="F57" s="26">
        <v>45594</v>
      </c>
      <c r="G57" s="27">
        <v>537840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537840</v>
      </c>
      <c r="P57" s="24">
        <v>0</v>
      </c>
      <c r="Q57" s="30">
        <v>0</v>
      </c>
      <c r="R57" s="31">
        <v>537840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35">
      <c r="A58" s="23">
        <v>50</v>
      </c>
      <c r="B58" s="24" t="s">
        <v>44</v>
      </c>
      <c r="C58" s="23">
        <v>598603</v>
      </c>
      <c r="D58" s="23">
        <v>598603</v>
      </c>
      <c r="E58" s="25">
        <v>45637</v>
      </c>
      <c r="F58" s="26">
        <v>45637</v>
      </c>
      <c r="G58" s="27">
        <v>239120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239120</v>
      </c>
      <c r="P58" s="24">
        <v>0</v>
      </c>
      <c r="Q58" s="30">
        <v>0</v>
      </c>
      <c r="R58" s="31">
        <v>239120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35">
      <c r="A59" s="23">
        <v>51</v>
      </c>
      <c r="B59" s="24" t="s">
        <v>44</v>
      </c>
      <c r="C59" s="23">
        <v>598783</v>
      </c>
      <c r="D59" s="23">
        <v>598783</v>
      </c>
      <c r="E59" s="25">
        <v>45676</v>
      </c>
      <c r="F59" s="26">
        <v>45676</v>
      </c>
      <c r="G59" s="27">
        <v>370900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370900</v>
      </c>
      <c r="P59" s="24">
        <v>0</v>
      </c>
      <c r="Q59" s="30">
        <v>0</v>
      </c>
      <c r="R59" s="31">
        <v>370900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35">
      <c r="A60" s="23">
        <v>52</v>
      </c>
      <c r="B60" s="24" t="s">
        <v>44</v>
      </c>
      <c r="C60" s="23">
        <v>593471</v>
      </c>
      <c r="D60" s="23">
        <v>593471</v>
      </c>
      <c r="E60" s="25">
        <v>44793</v>
      </c>
      <c r="F60" s="26">
        <v>44793</v>
      </c>
      <c r="G60" s="27">
        <v>507200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507200</v>
      </c>
      <c r="P60" s="24">
        <v>0</v>
      </c>
      <c r="Q60" s="30">
        <v>0</v>
      </c>
      <c r="R60" s="31">
        <v>507200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35">
      <c r="A61" s="23">
        <v>53</v>
      </c>
      <c r="B61" s="24" t="s">
        <v>44</v>
      </c>
      <c r="C61" s="23">
        <v>597850</v>
      </c>
      <c r="D61" s="23">
        <v>597850</v>
      </c>
      <c r="E61" s="25">
        <v>45397</v>
      </c>
      <c r="F61" s="26">
        <v>45397</v>
      </c>
      <c r="G61" s="27">
        <v>173990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173990</v>
      </c>
      <c r="P61" s="24">
        <v>0</v>
      </c>
      <c r="Q61" s="30">
        <v>0</v>
      </c>
      <c r="R61" s="31">
        <v>173990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35">
      <c r="A62" s="23">
        <v>54</v>
      </c>
      <c r="B62" s="24" t="s">
        <v>44</v>
      </c>
      <c r="C62" s="23">
        <v>593509</v>
      </c>
      <c r="D62" s="23">
        <v>593509</v>
      </c>
      <c r="E62" s="25">
        <v>44798</v>
      </c>
      <c r="F62" s="26">
        <v>44798</v>
      </c>
      <c r="G62" s="27">
        <v>167040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167040</v>
      </c>
      <c r="P62" s="24">
        <v>0</v>
      </c>
      <c r="Q62" s="30">
        <v>0</v>
      </c>
      <c r="R62" s="31">
        <v>167040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35">
      <c r="A63" s="23">
        <v>55</v>
      </c>
      <c r="B63" s="24" t="s">
        <v>44</v>
      </c>
      <c r="C63" s="23">
        <v>598500</v>
      </c>
      <c r="D63" s="23">
        <v>598500</v>
      </c>
      <c r="E63" s="25">
        <v>45604</v>
      </c>
      <c r="F63" s="26">
        <v>45604</v>
      </c>
      <c r="G63" s="27">
        <v>223180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223180</v>
      </c>
      <c r="P63" s="24">
        <v>0</v>
      </c>
      <c r="Q63" s="30">
        <v>0</v>
      </c>
      <c r="R63" s="31">
        <v>223180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35">
      <c r="A64" s="23">
        <v>56</v>
      </c>
      <c r="B64" s="24" t="s">
        <v>44</v>
      </c>
      <c r="C64" s="23">
        <v>593189</v>
      </c>
      <c r="D64" s="23">
        <v>593189</v>
      </c>
      <c r="E64" s="25">
        <v>44769</v>
      </c>
      <c r="F64" s="26">
        <v>44769</v>
      </c>
      <c r="G64" s="27">
        <v>36300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36300</v>
      </c>
      <c r="P64" s="24">
        <v>0</v>
      </c>
      <c r="Q64" s="30">
        <v>0</v>
      </c>
      <c r="R64" s="31">
        <v>36300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35">
      <c r="A65" s="23">
        <v>57</v>
      </c>
      <c r="B65" s="24" t="s">
        <v>44</v>
      </c>
      <c r="C65" s="23">
        <v>598505</v>
      </c>
      <c r="D65" s="23">
        <v>598505</v>
      </c>
      <c r="E65" s="25">
        <v>45608</v>
      </c>
      <c r="F65" s="26">
        <v>45608</v>
      </c>
      <c r="G65" s="27">
        <v>1176330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1176330</v>
      </c>
      <c r="P65" s="24">
        <v>0</v>
      </c>
      <c r="Q65" s="30">
        <v>0</v>
      </c>
      <c r="R65" s="31">
        <v>1176330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35">
      <c r="A66" s="23">
        <v>58</v>
      </c>
      <c r="B66" s="24" t="s">
        <v>44</v>
      </c>
      <c r="C66" s="23">
        <v>593988</v>
      </c>
      <c r="D66" s="23">
        <v>593988</v>
      </c>
      <c r="E66" s="25">
        <v>44876</v>
      </c>
      <c r="F66" s="26">
        <v>44876</v>
      </c>
      <c r="G66" s="27">
        <v>74210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74210</v>
      </c>
      <c r="P66" s="24">
        <v>0</v>
      </c>
      <c r="Q66" s="30">
        <v>0</v>
      </c>
      <c r="R66" s="31">
        <v>74210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35">
      <c r="A67" s="23">
        <v>59</v>
      </c>
      <c r="B67" s="24" t="s">
        <v>44</v>
      </c>
      <c r="C67" s="23">
        <v>593725</v>
      </c>
      <c r="D67" s="23">
        <v>593725</v>
      </c>
      <c r="E67" s="25">
        <v>44835</v>
      </c>
      <c r="F67" s="26">
        <v>44835</v>
      </c>
      <c r="G67" s="27">
        <v>286610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286610</v>
      </c>
      <c r="P67" s="24">
        <v>0</v>
      </c>
      <c r="Q67" s="30">
        <v>0</v>
      </c>
      <c r="R67" s="31">
        <v>286610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35">
      <c r="A68" s="23">
        <v>60</v>
      </c>
      <c r="B68" s="24" t="s">
        <v>44</v>
      </c>
      <c r="C68" s="23">
        <v>592559</v>
      </c>
      <c r="D68" s="23">
        <v>592559</v>
      </c>
      <c r="E68" s="25">
        <v>44642</v>
      </c>
      <c r="F68" s="26">
        <v>44642</v>
      </c>
      <c r="G68" s="27">
        <v>255410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255410</v>
      </c>
      <c r="P68" s="24">
        <v>0</v>
      </c>
      <c r="Q68" s="30">
        <v>0</v>
      </c>
      <c r="R68" s="31">
        <v>255410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35">
      <c r="A69" s="23">
        <v>61</v>
      </c>
      <c r="B69" s="24" t="s">
        <v>44</v>
      </c>
      <c r="C69" s="23">
        <v>592073</v>
      </c>
      <c r="D69" s="23">
        <v>592073</v>
      </c>
      <c r="E69" s="25">
        <v>44615</v>
      </c>
      <c r="F69" s="26">
        <v>44615</v>
      </c>
      <c r="G69" s="27">
        <v>170070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170070</v>
      </c>
      <c r="P69" s="24">
        <v>0</v>
      </c>
      <c r="Q69" s="30">
        <v>0</v>
      </c>
      <c r="R69" s="31">
        <v>170070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35">
      <c r="A70" s="23">
        <v>62</v>
      </c>
      <c r="B70" s="24" t="s">
        <v>44</v>
      </c>
      <c r="C70" s="23">
        <v>592558</v>
      </c>
      <c r="D70" s="23">
        <v>592558</v>
      </c>
      <c r="E70" s="25">
        <v>44630</v>
      </c>
      <c r="F70" s="26">
        <v>44630</v>
      </c>
      <c r="G70" s="27">
        <v>116630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116630</v>
      </c>
      <c r="P70" s="24">
        <v>0</v>
      </c>
      <c r="Q70" s="30">
        <v>0</v>
      </c>
      <c r="R70" s="31">
        <v>116630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35">
      <c r="A71" s="23">
        <v>63</v>
      </c>
      <c r="B71" s="24" t="s">
        <v>44</v>
      </c>
      <c r="C71" s="23">
        <v>593086</v>
      </c>
      <c r="D71" s="23">
        <v>593086</v>
      </c>
      <c r="E71" s="25">
        <v>44723</v>
      </c>
      <c r="F71" s="26">
        <v>44723</v>
      </c>
      <c r="G71" s="27">
        <v>307250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307250</v>
      </c>
      <c r="P71" s="24">
        <v>0</v>
      </c>
      <c r="Q71" s="30">
        <v>0</v>
      </c>
      <c r="R71" s="31">
        <v>307250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35">
      <c r="A72" s="23">
        <v>64</v>
      </c>
      <c r="B72" s="24" t="s">
        <v>44</v>
      </c>
      <c r="C72" s="23">
        <v>592958</v>
      </c>
      <c r="D72" s="23">
        <v>592958</v>
      </c>
      <c r="E72" s="25">
        <v>44706</v>
      </c>
      <c r="F72" s="26">
        <v>44706</v>
      </c>
      <c r="G72" s="27">
        <v>65640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65640</v>
      </c>
      <c r="P72" s="24">
        <v>0</v>
      </c>
      <c r="Q72" s="30">
        <v>0</v>
      </c>
      <c r="R72" s="31">
        <v>65640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35">
      <c r="A73" s="23">
        <v>65</v>
      </c>
      <c r="B73" s="24" t="s">
        <v>44</v>
      </c>
      <c r="C73" s="23">
        <v>591831</v>
      </c>
      <c r="D73" s="23">
        <v>591831</v>
      </c>
      <c r="E73" s="25">
        <v>44581</v>
      </c>
      <c r="F73" s="26">
        <v>44581</v>
      </c>
      <c r="G73" s="27">
        <v>79310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79310</v>
      </c>
      <c r="P73" s="24">
        <v>0</v>
      </c>
      <c r="Q73" s="30">
        <v>0</v>
      </c>
      <c r="R73" s="31">
        <v>79310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35">
      <c r="A74" s="23">
        <v>66</v>
      </c>
      <c r="B74" s="24" t="s">
        <v>44</v>
      </c>
      <c r="C74" s="23">
        <v>584756</v>
      </c>
      <c r="D74" s="23">
        <v>584756</v>
      </c>
      <c r="E74" s="25">
        <v>44581</v>
      </c>
      <c r="F74" s="26">
        <v>44581</v>
      </c>
      <c r="G74" s="27">
        <v>106220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106220</v>
      </c>
      <c r="P74" s="24">
        <v>0</v>
      </c>
      <c r="Q74" s="30">
        <v>0</v>
      </c>
      <c r="R74" s="31">
        <v>106220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35">
      <c r="A75" s="23">
        <v>67</v>
      </c>
      <c r="B75" s="24" t="s">
        <v>44</v>
      </c>
      <c r="C75" s="23">
        <v>592793</v>
      </c>
      <c r="D75" s="23">
        <v>592793</v>
      </c>
      <c r="E75" s="25">
        <v>44702</v>
      </c>
      <c r="F75" s="26">
        <v>44702</v>
      </c>
      <c r="G75" s="27">
        <v>353390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353390</v>
      </c>
      <c r="P75" s="24">
        <v>0</v>
      </c>
      <c r="Q75" s="30">
        <v>0</v>
      </c>
      <c r="R75" s="31">
        <v>353390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35">
      <c r="A76" s="23">
        <v>68</v>
      </c>
      <c r="B76" s="24" t="s">
        <v>44</v>
      </c>
      <c r="C76" s="23">
        <v>592938</v>
      </c>
      <c r="D76" s="23">
        <v>592938</v>
      </c>
      <c r="E76" s="25">
        <v>44709</v>
      </c>
      <c r="F76" s="26">
        <v>44709</v>
      </c>
      <c r="G76" s="27">
        <v>65480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65480</v>
      </c>
      <c r="P76" s="24">
        <v>0</v>
      </c>
      <c r="Q76" s="30">
        <v>0</v>
      </c>
      <c r="R76" s="31">
        <v>65480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35">
      <c r="A77" s="23">
        <v>69</v>
      </c>
      <c r="B77" s="24" t="s">
        <v>44</v>
      </c>
      <c r="C77" s="23">
        <v>593247</v>
      </c>
      <c r="D77" s="23">
        <v>593247</v>
      </c>
      <c r="E77" s="25">
        <v>44755</v>
      </c>
      <c r="F77" s="26">
        <v>44755</v>
      </c>
      <c r="G77" s="27">
        <v>104930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104930</v>
      </c>
      <c r="P77" s="24">
        <v>0</v>
      </c>
      <c r="Q77" s="30">
        <v>0</v>
      </c>
      <c r="R77" s="31">
        <v>104930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35">
      <c r="A78" s="23">
        <v>70</v>
      </c>
      <c r="B78" s="24" t="s">
        <v>44</v>
      </c>
      <c r="C78" s="23">
        <v>593101</v>
      </c>
      <c r="D78" s="23">
        <v>593101</v>
      </c>
      <c r="E78" s="25">
        <v>44724</v>
      </c>
      <c r="F78" s="26">
        <v>44724</v>
      </c>
      <c r="G78" s="27">
        <v>228750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228750</v>
      </c>
      <c r="P78" s="24">
        <v>0</v>
      </c>
      <c r="Q78" s="30">
        <v>0</v>
      </c>
      <c r="R78" s="31">
        <v>228750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35">
      <c r="A79" s="23">
        <v>71</v>
      </c>
      <c r="B79" s="24" t="s">
        <v>44</v>
      </c>
      <c r="C79" s="23">
        <v>592664</v>
      </c>
      <c r="D79" s="23">
        <v>592664</v>
      </c>
      <c r="E79" s="25">
        <v>44652</v>
      </c>
      <c r="F79" s="26">
        <v>44652</v>
      </c>
      <c r="G79" s="27">
        <v>88900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88900</v>
      </c>
      <c r="P79" s="24">
        <v>0</v>
      </c>
      <c r="Q79" s="30">
        <v>0</v>
      </c>
      <c r="R79" s="31">
        <v>88900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35">
      <c r="A80" s="23">
        <v>72</v>
      </c>
      <c r="B80" s="24" t="s">
        <v>44</v>
      </c>
      <c r="C80" s="23">
        <v>592920</v>
      </c>
      <c r="D80" s="23">
        <v>592920</v>
      </c>
      <c r="E80" s="25">
        <v>44709</v>
      </c>
      <c r="F80" s="26">
        <v>44709</v>
      </c>
      <c r="G80" s="27">
        <v>75800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75800</v>
      </c>
      <c r="P80" s="24">
        <v>0</v>
      </c>
      <c r="Q80" s="30">
        <v>0</v>
      </c>
      <c r="R80" s="31">
        <v>75800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35">
      <c r="A81" s="23">
        <v>73</v>
      </c>
      <c r="B81" s="24" t="s">
        <v>44</v>
      </c>
      <c r="C81" s="23">
        <v>593107</v>
      </c>
      <c r="D81" s="23">
        <v>593107</v>
      </c>
      <c r="E81" s="25">
        <v>44741</v>
      </c>
      <c r="F81" s="26">
        <v>44741</v>
      </c>
      <c r="G81" s="27">
        <v>284720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284720</v>
      </c>
      <c r="P81" s="24">
        <v>0</v>
      </c>
      <c r="Q81" s="30">
        <v>0</v>
      </c>
      <c r="R81" s="31">
        <v>284720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35">
      <c r="A82" s="23">
        <v>74</v>
      </c>
      <c r="B82" s="24" t="s">
        <v>44</v>
      </c>
      <c r="C82" s="23">
        <v>593138</v>
      </c>
      <c r="D82" s="23">
        <v>593138</v>
      </c>
      <c r="E82" s="25">
        <v>44729</v>
      </c>
      <c r="F82" s="26">
        <v>44729</v>
      </c>
      <c r="G82" s="27">
        <v>109910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109910</v>
      </c>
      <c r="P82" s="24">
        <v>0</v>
      </c>
      <c r="Q82" s="30">
        <v>0</v>
      </c>
      <c r="R82" s="31">
        <v>109910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35">
      <c r="A83" s="23">
        <v>75</v>
      </c>
      <c r="B83" s="24" t="s">
        <v>44</v>
      </c>
      <c r="C83" s="23">
        <v>592790</v>
      </c>
      <c r="D83" s="23">
        <v>592790</v>
      </c>
      <c r="E83" s="25">
        <v>44700</v>
      </c>
      <c r="F83" s="26">
        <v>44700</v>
      </c>
      <c r="G83" s="27">
        <v>75800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75800</v>
      </c>
      <c r="P83" s="24">
        <v>0</v>
      </c>
      <c r="Q83" s="30">
        <v>0</v>
      </c>
      <c r="R83" s="31">
        <v>75800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35">
      <c r="A84" s="23">
        <v>76</v>
      </c>
      <c r="B84" s="24" t="s">
        <v>44</v>
      </c>
      <c r="C84" s="23">
        <v>591931</v>
      </c>
      <c r="D84" s="23">
        <v>591931</v>
      </c>
      <c r="E84" s="25">
        <v>44581</v>
      </c>
      <c r="F84" s="26">
        <v>44581</v>
      </c>
      <c r="G84" s="27">
        <v>688810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688810</v>
      </c>
      <c r="P84" s="24">
        <v>0</v>
      </c>
      <c r="Q84" s="30">
        <v>0</v>
      </c>
      <c r="R84" s="31">
        <v>688810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35">
      <c r="A85" s="23">
        <v>77</v>
      </c>
      <c r="B85" s="24" t="s">
        <v>44</v>
      </c>
      <c r="C85" s="23">
        <v>593094</v>
      </c>
      <c r="D85" s="23">
        <v>593094</v>
      </c>
      <c r="E85" s="25">
        <v>44728</v>
      </c>
      <c r="F85" s="26">
        <v>44728</v>
      </c>
      <c r="G85" s="27">
        <v>830320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830320</v>
      </c>
      <c r="P85" s="24">
        <v>0</v>
      </c>
      <c r="Q85" s="30">
        <v>0</v>
      </c>
      <c r="R85" s="31">
        <v>830320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35">
      <c r="A86" s="23">
        <v>78</v>
      </c>
      <c r="B86" s="24" t="s">
        <v>44</v>
      </c>
      <c r="C86" s="23">
        <v>592587</v>
      </c>
      <c r="D86" s="23">
        <v>592587</v>
      </c>
      <c r="E86" s="25">
        <v>44651</v>
      </c>
      <c r="F86" s="26">
        <v>44651</v>
      </c>
      <c r="G86" s="27">
        <v>254070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254070</v>
      </c>
      <c r="P86" s="24">
        <v>0</v>
      </c>
      <c r="Q86" s="30">
        <v>0</v>
      </c>
      <c r="R86" s="31">
        <v>254070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x14ac:dyDescent="0.35">
      <c r="A87" s="35" t="s">
        <v>46</v>
      </c>
      <c r="B87" s="35"/>
      <c r="C87" s="35"/>
      <c r="D87" s="35"/>
      <c r="E87" s="35"/>
      <c r="F87" s="35"/>
      <c r="G87" s="36">
        <v>22557828</v>
      </c>
      <c r="H87" s="36">
        <v>0</v>
      </c>
      <c r="I87" s="36">
        <v>0</v>
      </c>
      <c r="J87" s="36">
        <v>9416726</v>
      </c>
      <c r="K87" s="36">
        <v>3349072</v>
      </c>
      <c r="L87" s="36">
        <v>0</v>
      </c>
      <c r="M87" s="36">
        <v>0</v>
      </c>
      <c r="N87" s="36">
        <v>12765798</v>
      </c>
      <c r="O87" s="36">
        <v>9792030</v>
      </c>
      <c r="P87" s="36"/>
      <c r="Q87" s="36">
        <v>12765798</v>
      </c>
      <c r="R87" s="36">
        <v>9792030</v>
      </c>
      <c r="S87" s="36">
        <v>0</v>
      </c>
      <c r="T87" s="37"/>
      <c r="U87" s="36">
        <v>0</v>
      </c>
      <c r="V87" s="37"/>
      <c r="W87" s="37"/>
      <c r="X87" s="36">
        <v>0</v>
      </c>
      <c r="Y87" s="37"/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8"/>
    </row>
    <row r="90" spans="1:37" x14ac:dyDescent="0.35">
      <c r="B90" s="39" t="s">
        <v>47</v>
      </c>
      <c r="C90" s="40"/>
      <c r="D90" s="41"/>
      <c r="E90" s="40"/>
    </row>
    <row r="91" spans="1:37" x14ac:dyDescent="0.35">
      <c r="B91" s="40"/>
      <c r="C91" s="41"/>
      <c r="D91" s="40"/>
      <c r="E91" s="40"/>
    </row>
    <row r="92" spans="1:37" x14ac:dyDescent="0.35">
      <c r="B92" s="39" t="s">
        <v>48</v>
      </c>
      <c r="C92" s="40"/>
      <c r="D92" s="42" t="s">
        <v>56</v>
      </c>
      <c r="E92" s="40"/>
    </row>
    <row r="93" spans="1:37" x14ac:dyDescent="0.35">
      <c r="B93" s="39" t="s">
        <v>49</v>
      </c>
      <c r="C93" s="40"/>
      <c r="D93" s="43">
        <v>45870</v>
      </c>
      <c r="E93" s="40"/>
    </row>
    <row r="95" spans="1:37" x14ac:dyDescent="0.35">
      <c r="B95" s="39" t="s">
        <v>50</v>
      </c>
      <c r="D95">
        <v>0</v>
      </c>
    </row>
  </sheetData>
  <mergeCells count="3">
    <mergeCell ref="A7:O7"/>
    <mergeCell ref="P7:AG7"/>
    <mergeCell ref="A87:F87"/>
  </mergeCells>
  <dataValidations count="2">
    <dataValidation type="custom" allowBlank="1" showInputMessage="1" showErrorMessage="1" sqref="X9:X86 AG9:AG86 Z9:Z86 Q9:Q86 F9:F86 L9:O86 AE9:AE86 AI9:AI86" xr:uid="{8E354C29-4E91-48AC-AFA8-56768200BFB0}">
      <formula1>0</formula1>
    </dataValidation>
    <dataValidation type="custom" allowBlank="1" showInputMessage="1" showErrorMessage="1" sqref="M6" xr:uid="{DF983D0A-482A-4F57-A923-D68E986ACE17}">
      <formula1>L8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WILMER CARMONA PAEZ</dc:creator>
  <cp:lastModifiedBy>WILMER CARMONA PAEZ</cp:lastModifiedBy>
  <dcterms:created xsi:type="dcterms:W3CDTF">2025-08-01T22:27:49Z</dcterms:created>
  <dcterms:modified xsi:type="dcterms:W3CDTF">2025-08-01T22:28:55Z</dcterms:modified>
</cp:coreProperties>
</file>