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erfil de Usuario\Documents\2025\JULIO 2025\SAN IGNACIO\"/>
    </mc:Choice>
  </mc:AlternateContent>
  <xr:revisionPtr revIDLastSave="0" documentId="8_{364ABFB9-D960-4DB4-A5EC-6390708349EF}" xr6:coauthVersionLast="47" xr6:coauthVersionMax="47" xr10:uidLastSave="{00000000-0000-0000-0000-000000000000}"/>
  <bookViews>
    <workbookView xWindow="20370" yWindow="-120" windowWidth="20730" windowHeight="11160" xr2:uid="{BB457E8E-1E67-485F-81FD-E55EC3FF85F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tc={64E4E803-ACAB-4D76-B31A-792DE3F2810D}</author>
    <author>tc={072DEF76-F0C9-48E0-A21A-C9C6B4C39A98}</author>
    <author>tc={01DEC8EF-D954-48EE-9F15-A1A3CEAE0202}</author>
    <author>tc={E077E079-2819-44CD-8E6A-3E951C3C8A7C}</author>
    <author>tc={38537087-1D9C-4994-984A-596D5A8EB17A}</author>
    <author>tc={33223A26-84B4-4707-B7F3-212424492329}</author>
  </authors>
  <commentList>
    <comment ref="J8" authorId="0" shapeId="0" xr:uid="{64E4E803-ACAB-4D76-B31A-792DE3F281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72DEF76-F0C9-48E0-A21A-C9C6B4C39A9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1DEC8EF-D954-48EE-9F15-A1A3CEAE02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077E079-2819-44CD-8E6A-3E951C3C8A7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8537087-1D9C-4994-984A-596D5A8EB1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3223A26-84B4-4707-B7F3-21242449232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<sst xmlns="http://schemas.openxmlformats.org/spreadsheetml/2006/main" count="673" uniqueCount="58">
  <si>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</si>
  <si>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</si>
  <si>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</si>
  <si>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</si>
  <si>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</si>
  <si>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</si>
  <si>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</si>
  <si>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</si>
  <si>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</si>
  <si>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</si>
  <si>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</si>
  <si>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</si>
  <si>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</si>
  <si>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</si>
  <si>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</si>
  <si>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</si>
  <si>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</si>
  <si>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</si>
  <si>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</si>
  <si>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</si>
  <si>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</si>
  <si>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</si>
  <si>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</si>
  <si>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</si>
  <si>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</si>
  <si>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</si>
  <si>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</si>
  <si>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</si>
  <si>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</si>
  <si>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</si>
  <si>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</si>
  <si>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</si>
  <si>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</si>
  <si>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</si>
  <si>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</si>
  <si>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</si>
  <si>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</si>
  <si>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</si>
  <si>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</si>
  <si>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</si>
  <si>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</si>
  <si>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</si>
  <si>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</si>
  <si>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</si>
  <si>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</si>
  <si>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</si>
  <si>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</si>
  <si>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</si>
  <si>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</si>
  <si>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</si>
  <si>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</si>
  <si>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UNIVERSITARIO SAN IGNACIO</t>
  </si>
  <si>
    <t>DEVUELTA</t>
  </si>
  <si>
    <t xml:space="preserve"> </t>
  </si>
  <si>
    <t>NO RADICADA</t>
  </si>
  <si>
    <t>EN REVISION</t>
  </si>
  <si>
    <t>INDIRA GARCIA ELLES</t>
  </si>
  <si>
    <t>NIDIA CONSTANZA ROJAS ROMERO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</si>
</sst>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A6ABA7A-92A8-43C4-BFE7-DE1D2362DBF3}"/>
    <cellStyle name="Normal 4" xfId="3" xr:uid="{11F17553-BD5A-4986-9E8A-500DEE90E9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F34CF16-0835-42D6-BFA3-2AD28EB44B6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F34CF16-0835-42D6-BFA3-2AD28EB44B6C}" id="{64E4E803-ACAB-4D76-B31A-792DE3F2810D}">
    <text>SUAMTORIA DE GIRO DIRECTO Y ESFUERZO PROPIO</text>
  </threadedComment>
  <threadedComment ref="K8" dT="2020-08-04T16:00:44.11" personId="{8F34CF16-0835-42D6-BFA3-2AD28EB44B6C}" id="{072DEF76-F0C9-48E0-A21A-C9C6B4C39A98}">
    <text>SUMATORIA DE PAGOS (DESCUENTOS ,TESORERIA,EMBARGOS)</text>
  </threadedComment>
  <threadedComment ref="R8" dT="2020-08-04T15:59:07.94" personId="{8F34CF16-0835-42D6-BFA3-2AD28EB44B6C}" id="{01DEC8EF-D954-48EE-9F15-A1A3CEAE0202}">
    <text>SUMATORIA DE VALORES (PRESCRITAS SALDO DE FACTURAS DE CONTRATO LIQUIDADOS Y OTROS CONCEPTOS (N/A NO RADICADAS)</text>
  </threadedComment>
  <threadedComment ref="X8" dT="2020-08-04T15:55:33.73" personId="{8F34CF16-0835-42D6-BFA3-2AD28EB44B6C}" id="{E077E079-2819-44CD-8E6A-3E951C3C8A7C}">
    <text>SUMATORIA DE LOS VALORES DE GLOSAS LEGALIZADAS Y GLOSAS POR CONCILIAR</text>
  </threadedComment>
  <threadedComment ref="AC8" dT="2020-08-04T15:56:24.52" personId="{8F34CF16-0835-42D6-BFA3-2AD28EB44B6C}" id="{38537087-1D9C-4994-984A-596D5A8EB17A}">
    <text>VALRO INDIVIDUAL DE LA GLOSAS LEGALIZADA</text>
  </threadedComment>
  <threadedComment ref="AE8" dT="2020-08-04T15:56:04.49" personId="{8F34CF16-0835-42D6-BFA3-2AD28EB44B6C}" id="{33223A26-84B4-4707-B7F3-21242449232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1F3C1-662F-458D-95C6-FA97BDB8E12B}">
  <dimension ref="A1:AK128"/>
  <sheetViews>
    <sheetView tabSelected="1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21.5703125" style="3" bestFit="1" customWidth="1"/>
    <col min="8" max="8" width="20.140625" style="3" bestFit="1" customWidth="1"/>
    <col min="9" max="9" width="25.42578125" style="3" bestFit="1" customWidth="1"/>
    <col min="10" max="10" width="19.2851562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.28515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8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8.28515625" bestFit="1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45838</v>
      </c>
    </row>
    <row r="5" spans="1:37" x14ac:dyDescent="0.25">
      <c r="A5" s="1" t="s">
        <v>5</v>
      </c>
      <c r="E5" s="4">
        <v>45841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6583646</v>
      </c>
      <c r="D9" s="23">
        <v>6583646</v>
      </c>
      <c r="E9" s="25">
        <v>45320</v>
      </c>
      <c r="F9" s="26">
        <v>45342</v>
      </c>
      <c r="G9" s="27">
        <v>1106993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1106993</v>
      </c>
      <c r="P9" s="24">
        <v>6583646</v>
      </c>
      <c r="Q9" s="30">
        <v>1106993</v>
      </c>
      <c r="R9" s="31">
        <v>0</v>
      </c>
      <c r="S9" s="31">
        <v>1106993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6588430</v>
      </c>
      <c r="D10" s="23">
        <v>6588430</v>
      </c>
      <c r="E10" s="25">
        <v>45320</v>
      </c>
      <c r="F10" s="26">
        <v>45342</v>
      </c>
      <c r="G10" s="27">
        <v>202781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202781</v>
      </c>
      <c r="P10" s="24">
        <v>6588430</v>
      </c>
      <c r="Q10" s="30">
        <v>202781</v>
      </c>
      <c r="R10" s="31">
        <v>0</v>
      </c>
      <c r="S10" s="31">
        <v>202781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6595325</v>
      </c>
      <c r="D11" s="23">
        <v>6595325</v>
      </c>
      <c r="E11" s="25">
        <v>45320</v>
      </c>
      <c r="F11" s="26">
        <v>45342</v>
      </c>
      <c r="G11" s="27">
        <v>204582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204582</v>
      </c>
      <c r="P11" s="24">
        <v>6595325</v>
      </c>
      <c r="Q11" s="30">
        <v>204582</v>
      </c>
      <c r="R11" s="31">
        <v>0</v>
      </c>
      <c r="S11" s="31">
        <v>204582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6671671</v>
      </c>
      <c r="D12" s="23">
        <v>6671671</v>
      </c>
      <c r="E12" s="25">
        <v>45320</v>
      </c>
      <c r="F12" s="26">
        <v>45342</v>
      </c>
      <c r="G12" s="27">
        <v>59700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59700</v>
      </c>
      <c r="P12" s="24">
        <v>6671671</v>
      </c>
      <c r="Q12" s="30">
        <v>59700</v>
      </c>
      <c r="R12" s="31">
        <v>0</v>
      </c>
      <c r="S12" s="31">
        <v>59700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6874722</v>
      </c>
      <c r="D13" s="23">
        <v>6874722</v>
      </c>
      <c r="E13" s="25">
        <v>45320</v>
      </c>
      <c r="F13" s="26">
        <v>45342</v>
      </c>
      <c r="G13" s="27">
        <v>9179016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9179016</v>
      </c>
      <c r="P13" s="24">
        <v>6874722</v>
      </c>
      <c r="Q13" s="30">
        <v>9179016</v>
      </c>
      <c r="R13" s="31">
        <v>0</v>
      </c>
      <c r="S13" s="31">
        <v>9179016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8315852</v>
      </c>
      <c r="D14" s="23">
        <v>8315852</v>
      </c>
      <c r="E14" s="25">
        <v>45733</v>
      </c>
      <c r="F14" s="26" t="s">
        <v>53</v>
      </c>
      <c r="G14" s="27">
        <v>85900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85900</v>
      </c>
      <c r="P14" s="24">
        <v>0</v>
      </c>
      <c r="Q14" s="30">
        <v>0</v>
      </c>
      <c r="R14" s="31">
        <v>85900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8403797</v>
      </c>
      <c r="D15" s="23">
        <v>8403797</v>
      </c>
      <c r="E15" s="25">
        <v>45789</v>
      </c>
      <c r="F15" s="26">
        <v>45817</v>
      </c>
      <c r="G15" s="27">
        <v>424303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424303</v>
      </c>
      <c r="P15" s="24">
        <v>8403797</v>
      </c>
      <c r="Q15" s="30">
        <v>424303</v>
      </c>
      <c r="R15" s="31">
        <v>0</v>
      </c>
      <c r="S15" s="31">
        <v>0</v>
      </c>
      <c r="T15" s="23" t="s">
        <v>45</v>
      </c>
      <c r="U15" s="31">
        <v>424303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8420530</v>
      </c>
      <c r="D16" s="23">
        <v>8420530</v>
      </c>
      <c r="E16" s="25">
        <v>45799</v>
      </c>
      <c r="F16" s="26" t="s">
        <v>53</v>
      </c>
      <c r="G16" s="27">
        <v>372217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372217</v>
      </c>
      <c r="P16" s="24">
        <v>0</v>
      </c>
      <c r="Q16" s="30">
        <v>0</v>
      </c>
      <c r="R16" s="31">
        <v>372217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8421114</v>
      </c>
      <c r="D17" s="23">
        <v>8421114</v>
      </c>
      <c r="E17" s="25">
        <v>45800</v>
      </c>
      <c r="F17" s="26" t="s">
        <v>53</v>
      </c>
      <c r="G17" s="27">
        <v>7854004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7854004</v>
      </c>
      <c r="P17" s="24">
        <v>0</v>
      </c>
      <c r="Q17" s="30">
        <v>0</v>
      </c>
      <c r="R17" s="31">
        <v>7854004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8422601</v>
      </c>
      <c r="D18" s="23">
        <v>8422601</v>
      </c>
      <c r="E18" s="25">
        <v>45801</v>
      </c>
      <c r="F18" s="26" t="s">
        <v>53</v>
      </c>
      <c r="G18" s="27">
        <v>83582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83582</v>
      </c>
      <c r="P18" s="24">
        <v>0</v>
      </c>
      <c r="Q18" s="30">
        <v>0</v>
      </c>
      <c r="R18" s="31">
        <v>83582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8422684</v>
      </c>
      <c r="D19" s="23">
        <v>8422684</v>
      </c>
      <c r="E19" s="25">
        <v>45801</v>
      </c>
      <c r="F19" s="26">
        <v>45817</v>
      </c>
      <c r="G19" s="27">
        <v>95106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95106</v>
      </c>
      <c r="P19" s="24">
        <v>8422684</v>
      </c>
      <c r="Q19" s="30">
        <v>95106</v>
      </c>
      <c r="R19" s="31">
        <v>0</v>
      </c>
      <c r="S19" s="31">
        <v>0</v>
      </c>
      <c r="T19" s="23" t="s">
        <v>45</v>
      </c>
      <c r="U19" s="31">
        <v>95106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8422688</v>
      </c>
      <c r="D20" s="23">
        <v>8422688</v>
      </c>
      <c r="E20" s="25">
        <v>45801</v>
      </c>
      <c r="F20" s="26" t="s">
        <v>53</v>
      </c>
      <c r="G20" s="27">
        <v>81200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81200</v>
      </c>
      <c r="P20" s="24">
        <v>0</v>
      </c>
      <c r="Q20" s="30">
        <v>0</v>
      </c>
      <c r="R20" s="31">
        <v>81200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8422694</v>
      </c>
      <c r="D21" s="23">
        <v>8422694</v>
      </c>
      <c r="E21" s="25">
        <v>45801</v>
      </c>
      <c r="F21" s="26">
        <v>45817</v>
      </c>
      <c r="G21" s="27">
        <v>132130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132130</v>
      </c>
      <c r="P21" s="24">
        <v>8422694</v>
      </c>
      <c r="Q21" s="30">
        <v>132130</v>
      </c>
      <c r="R21" s="31">
        <v>0</v>
      </c>
      <c r="S21" s="31">
        <v>0</v>
      </c>
      <c r="T21" s="23" t="s">
        <v>45</v>
      </c>
      <c r="U21" s="31">
        <v>132130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8422709</v>
      </c>
      <c r="D22" s="23">
        <v>8422709</v>
      </c>
      <c r="E22" s="25">
        <v>45801</v>
      </c>
      <c r="F22" s="26">
        <v>45817</v>
      </c>
      <c r="G22" s="27">
        <v>85900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85900</v>
      </c>
      <c r="P22" s="24">
        <v>8422709</v>
      </c>
      <c r="Q22" s="30">
        <v>85900</v>
      </c>
      <c r="R22" s="31">
        <v>0</v>
      </c>
      <c r="S22" s="31">
        <v>0</v>
      </c>
      <c r="T22" s="23" t="s">
        <v>45</v>
      </c>
      <c r="U22" s="31">
        <v>85900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8422734</v>
      </c>
      <c r="D23" s="23">
        <v>8422734</v>
      </c>
      <c r="E23" s="25">
        <v>45801</v>
      </c>
      <c r="F23" s="26">
        <v>45817</v>
      </c>
      <c r="G23" s="27">
        <v>491174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491174</v>
      </c>
      <c r="P23" s="24">
        <v>8422734</v>
      </c>
      <c r="Q23" s="30">
        <v>491174</v>
      </c>
      <c r="R23" s="31">
        <v>0</v>
      </c>
      <c r="S23" s="31">
        <v>0</v>
      </c>
      <c r="T23" s="23" t="s">
        <v>45</v>
      </c>
      <c r="U23" s="31">
        <v>491174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8422759</v>
      </c>
      <c r="D24" s="23">
        <v>8422759</v>
      </c>
      <c r="E24" s="25">
        <v>45801</v>
      </c>
      <c r="F24" s="26">
        <v>45817</v>
      </c>
      <c r="G24" s="27">
        <v>95405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95405</v>
      </c>
      <c r="P24" s="24">
        <v>8422759</v>
      </c>
      <c r="Q24" s="30">
        <v>95405</v>
      </c>
      <c r="R24" s="31">
        <v>0</v>
      </c>
      <c r="S24" s="31">
        <v>0</v>
      </c>
      <c r="T24" s="23" t="s">
        <v>45</v>
      </c>
      <c r="U24" s="31">
        <v>95405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8422768</v>
      </c>
      <c r="D25" s="23">
        <v>8422768</v>
      </c>
      <c r="E25" s="25">
        <v>45801</v>
      </c>
      <c r="F25" s="26">
        <v>45817</v>
      </c>
      <c r="G25" s="27">
        <v>85900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85900</v>
      </c>
      <c r="P25" s="24">
        <v>8422768</v>
      </c>
      <c r="Q25" s="30">
        <v>85900</v>
      </c>
      <c r="R25" s="31">
        <v>0</v>
      </c>
      <c r="S25" s="31">
        <v>0</v>
      </c>
      <c r="T25" s="23" t="s">
        <v>45</v>
      </c>
      <c r="U25" s="31">
        <v>85900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8422802</v>
      </c>
      <c r="D26" s="23">
        <v>8422802</v>
      </c>
      <c r="E26" s="25">
        <v>45801</v>
      </c>
      <c r="F26" s="26">
        <v>45817</v>
      </c>
      <c r="G26" s="27">
        <v>376182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376182</v>
      </c>
      <c r="P26" s="24">
        <v>8422802</v>
      </c>
      <c r="Q26" s="30">
        <v>376182</v>
      </c>
      <c r="R26" s="31">
        <v>0</v>
      </c>
      <c r="S26" s="31">
        <v>0</v>
      </c>
      <c r="T26" s="23" t="s">
        <v>45</v>
      </c>
      <c r="U26" s="31">
        <v>376182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8422822</v>
      </c>
      <c r="D27" s="23">
        <v>8422822</v>
      </c>
      <c r="E27" s="25">
        <v>45801</v>
      </c>
      <c r="F27" s="26">
        <v>45817</v>
      </c>
      <c r="G27" s="27">
        <v>102160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102160</v>
      </c>
      <c r="P27" s="24">
        <v>8422822</v>
      </c>
      <c r="Q27" s="30">
        <v>102160</v>
      </c>
      <c r="R27" s="31">
        <v>0</v>
      </c>
      <c r="S27" s="31">
        <v>0</v>
      </c>
      <c r="T27" s="23" t="s">
        <v>45</v>
      </c>
      <c r="U27" s="31">
        <v>102160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8422836</v>
      </c>
      <c r="D28" s="23">
        <v>8422836</v>
      </c>
      <c r="E28" s="25">
        <v>45801</v>
      </c>
      <c r="F28" s="26" t="s">
        <v>53</v>
      </c>
      <c r="G28" s="27">
        <v>81200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81200</v>
      </c>
      <c r="P28" s="24">
        <v>0</v>
      </c>
      <c r="Q28" s="30">
        <v>0</v>
      </c>
      <c r="R28" s="31">
        <v>81200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8422841</v>
      </c>
      <c r="D29" s="23">
        <v>8422841</v>
      </c>
      <c r="E29" s="25">
        <v>45801</v>
      </c>
      <c r="F29" s="26" t="s">
        <v>53</v>
      </c>
      <c r="G29" s="27">
        <v>81200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81200</v>
      </c>
      <c r="P29" s="24">
        <v>0</v>
      </c>
      <c r="Q29" s="30">
        <v>0</v>
      </c>
      <c r="R29" s="31">
        <v>81200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8422862</v>
      </c>
      <c r="D30" s="23">
        <v>8422862</v>
      </c>
      <c r="E30" s="25">
        <v>45801</v>
      </c>
      <c r="F30" s="26" t="s">
        <v>53</v>
      </c>
      <c r="G30" s="27">
        <v>83221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83221</v>
      </c>
      <c r="P30" s="24">
        <v>0</v>
      </c>
      <c r="Q30" s="30">
        <v>0</v>
      </c>
      <c r="R30" s="31">
        <v>83221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8423006</v>
      </c>
      <c r="D31" s="23">
        <v>8423006</v>
      </c>
      <c r="E31" s="25">
        <v>45801</v>
      </c>
      <c r="F31" s="26">
        <v>45817</v>
      </c>
      <c r="G31" s="27">
        <v>277900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277900</v>
      </c>
      <c r="P31" s="24">
        <v>8423006</v>
      </c>
      <c r="Q31" s="30">
        <v>277900</v>
      </c>
      <c r="R31" s="31">
        <v>0</v>
      </c>
      <c r="S31" s="31">
        <v>0</v>
      </c>
      <c r="T31" s="23" t="s">
        <v>45</v>
      </c>
      <c r="U31" s="31">
        <v>277900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8423012</v>
      </c>
      <c r="D32" s="23">
        <v>8423012</v>
      </c>
      <c r="E32" s="25">
        <v>45801</v>
      </c>
      <c r="F32" s="26" t="s">
        <v>53</v>
      </c>
      <c r="G32" s="27">
        <v>80900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80900</v>
      </c>
      <c r="P32" s="24">
        <v>0</v>
      </c>
      <c r="Q32" s="30">
        <v>0</v>
      </c>
      <c r="R32" s="31">
        <v>80900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8423014</v>
      </c>
      <c r="D33" s="23">
        <v>8423014</v>
      </c>
      <c r="E33" s="25">
        <v>45801</v>
      </c>
      <c r="F33" s="26" t="s">
        <v>53</v>
      </c>
      <c r="G33" s="27">
        <v>85509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85509</v>
      </c>
      <c r="P33" s="24">
        <v>0</v>
      </c>
      <c r="Q33" s="30">
        <v>0</v>
      </c>
      <c r="R33" s="31">
        <v>85509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8423021</v>
      </c>
      <c r="D34" s="23">
        <v>8423021</v>
      </c>
      <c r="E34" s="25">
        <v>45801</v>
      </c>
      <c r="F34" s="26" t="s">
        <v>53</v>
      </c>
      <c r="G34" s="27">
        <v>81200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81200</v>
      </c>
      <c r="P34" s="24">
        <v>0</v>
      </c>
      <c r="Q34" s="30">
        <v>0</v>
      </c>
      <c r="R34" s="31">
        <v>81200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8423095</v>
      </c>
      <c r="D35" s="23">
        <v>8423095</v>
      </c>
      <c r="E35" s="25">
        <v>45801</v>
      </c>
      <c r="F35" s="26" t="s">
        <v>53</v>
      </c>
      <c r="G35" s="27">
        <v>83582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83582</v>
      </c>
      <c r="P35" s="24">
        <v>0</v>
      </c>
      <c r="Q35" s="30">
        <v>0</v>
      </c>
      <c r="R35" s="31">
        <v>83582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8423099</v>
      </c>
      <c r="D36" s="23">
        <v>8423099</v>
      </c>
      <c r="E36" s="25">
        <v>45801</v>
      </c>
      <c r="F36" s="26" t="s">
        <v>53</v>
      </c>
      <c r="G36" s="27">
        <v>1106589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1106589</v>
      </c>
      <c r="P36" s="24">
        <v>0</v>
      </c>
      <c r="Q36" s="30">
        <v>0</v>
      </c>
      <c r="R36" s="31">
        <v>1106589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8423133</v>
      </c>
      <c r="D37" s="23">
        <v>8423133</v>
      </c>
      <c r="E37" s="25">
        <v>45801</v>
      </c>
      <c r="F37" s="26" t="s">
        <v>53</v>
      </c>
      <c r="G37" s="27">
        <v>81200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81200</v>
      </c>
      <c r="P37" s="24">
        <v>0</v>
      </c>
      <c r="Q37" s="30">
        <v>0</v>
      </c>
      <c r="R37" s="31">
        <v>81200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8423136</v>
      </c>
      <c r="D38" s="23">
        <v>8423136</v>
      </c>
      <c r="E38" s="25">
        <v>45801</v>
      </c>
      <c r="F38" s="26" t="s">
        <v>53</v>
      </c>
      <c r="G38" s="27">
        <v>81200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81200</v>
      </c>
      <c r="P38" s="24">
        <v>0</v>
      </c>
      <c r="Q38" s="30">
        <v>0</v>
      </c>
      <c r="R38" s="31">
        <v>81200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8423138</v>
      </c>
      <c r="D39" s="23">
        <v>8423138</v>
      </c>
      <c r="E39" s="25">
        <v>45801</v>
      </c>
      <c r="F39" s="26">
        <v>45817</v>
      </c>
      <c r="G39" s="27">
        <v>376182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376182</v>
      </c>
      <c r="P39" s="24">
        <v>8423138</v>
      </c>
      <c r="Q39" s="30">
        <v>376182</v>
      </c>
      <c r="R39" s="31">
        <v>0</v>
      </c>
      <c r="S39" s="31">
        <v>0</v>
      </c>
      <c r="T39" s="23" t="s">
        <v>45</v>
      </c>
      <c r="U39" s="31">
        <v>376182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8423146</v>
      </c>
      <c r="D40" s="23">
        <v>8423146</v>
      </c>
      <c r="E40" s="25">
        <v>45801</v>
      </c>
      <c r="F40" s="26" t="s">
        <v>53</v>
      </c>
      <c r="G40" s="27">
        <v>150000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150000</v>
      </c>
      <c r="P40" s="24">
        <v>0</v>
      </c>
      <c r="Q40" s="30">
        <v>0</v>
      </c>
      <c r="R40" s="31">
        <v>150000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8423171</v>
      </c>
      <c r="D41" s="23">
        <v>8423171</v>
      </c>
      <c r="E41" s="25">
        <v>45801</v>
      </c>
      <c r="F41" s="26">
        <v>45817</v>
      </c>
      <c r="G41" s="27">
        <v>85900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85900</v>
      </c>
      <c r="P41" s="24">
        <v>8423171</v>
      </c>
      <c r="Q41" s="30">
        <v>85900</v>
      </c>
      <c r="R41" s="31">
        <v>0</v>
      </c>
      <c r="S41" s="31">
        <v>0</v>
      </c>
      <c r="T41" s="23" t="s">
        <v>45</v>
      </c>
      <c r="U41" s="31">
        <v>85900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8423181</v>
      </c>
      <c r="D42" s="23">
        <v>8423181</v>
      </c>
      <c r="E42" s="25">
        <v>45801</v>
      </c>
      <c r="F42" s="26" t="s">
        <v>53</v>
      </c>
      <c r="G42" s="27">
        <v>81200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81200</v>
      </c>
      <c r="P42" s="24">
        <v>0</v>
      </c>
      <c r="Q42" s="30">
        <v>0</v>
      </c>
      <c r="R42" s="31">
        <v>81200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8423184</v>
      </c>
      <c r="D43" s="23">
        <v>8423184</v>
      </c>
      <c r="E43" s="25">
        <v>45801</v>
      </c>
      <c r="F43" s="26" t="s">
        <v>53</v>
      </c>
      <c r="G43" s="27">
        <v>81200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81200</v>
      </c>
      <c r="P43" s="24">
        <v>0</v>
      </c>
      <c r="Q43" s="30">
        <v>0</v>
      </c>
      <c r="R43" s="31">
        <v>81200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8423230</v>
      </c>
      <c r="D44" s="23">
        <v>8423230</v>
      </c>
      <c r="E44" s="25">
        <v>45801</v>
      </c>
      <c r="F44" s="26">
        <v>45817</v>
      </c>
      <c r="G44" s="27">
        <v>670641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670641</v>
      </c>
      <c r="P44" s="24">
        <v>8423230</v>
      </c>
      <c r="Q44" s="30">
        <v>670641</v>
      </c>
      <c r="R44" s="31">
        <v>0</v>
      </c>
      <c r="S44" s="31">
        <v>0</v>
      </c>
      <c r="T44" s="23" t="s">
        <v>45</v>
      </c>
      <c r="U44" s="31">
        <v>670641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55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8423237</v>
      </c>
      <c r="D45" s="23">
        <v>8423237</v>
      </c>
      <c r="E45" s="25">
        <v>45801</v>
      </c>
      <c r="F45" s="26">
        <v>45817</v>
      </c>
      <c r="G45" s="27">
        <v>690109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690109</v>
      </c>
      <c r="P45" s="24">
        <v>8423237</v>
      </c>
      <c r="Q45" s="30">
        <v>690109</v>
      </c>
      <c r="R45" s="31">
        <v>0</v>
      </c>
      <c r="S45" s="31">
        <v>0</v>
      </c>
      <c r="T45" s="23" t="s">
        <v>45</v>
      </c>
      <c r="U45" s="31">
        <v>690109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55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8423238</v>
      </c>
      <c r="D46" s="23">
        <v>8423238</v>
      </c>
      <c r="E46" s="25">
        <v>45801</v>
      </c>
      <c r="F46" s="26">
        <v>45817</v>
      </c>
      <c r="G46" s="27">
        <v>3062633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3062633</v>
      </c>
      <c r="P46" s="24">
        <v>8423238</v>
      </c>
      <c r="Q46" s="30">
        <v>3062633</v>
      </c>
      <c r="R46" s="31">
        <v>0</v>
      </c>
      <c r="S46" s="31">
        <v>0</v>
      </c>
      <c r="T46" s="23" t="s">
        <v>45</v>
      </c>
      <c r="U46" s="31">
        <v>3062633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8423240</v>
      </c>
      <c r="D47" s="23">
        <v>8423240</v>
      </c>
      <c r="E47" s="25">
        <v>45801</v>
      </c>
      <c r="F47" s="26">
        <v>45817</v>
      </c>
      <c r="G47" s="27">
        <v>480500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480500</v>
      </c>
      <c r="P47" s="24">
        <v>8423240</v>
      </c>
      <c r="Q47" s="30">
        <v>480500</v>
      </c>
      <c r="R47" s="31">
        <v>0</v>
      </c>
      <c r="S47" s="31">
        <v>0</v>
      </c>
      <c r="T47" s="23" t="s">
        <v>45</v>
      </c>
      <c r="U47" s="31">
        <v>480500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55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8423275</v>
      </c>
      <c r="D48" s="23">
        <v>8423275</v>
      </c>
      <c r="E48" s="25">
        <v>45802</v>
      </c>
      <c r="F48" s="26">
        <v>45817</v>
      </c>
      <c r="G48" s="27">
        <v>394700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394700</v>
      </c>
      <c r="P48" s="24">
        <v>8423275</v>
      </c>
      <c r="Q48" s="30">
        <v>394700</v>
      </c>
      <c r="R48" s="31">
        <v>0</v>
      </c>
      <c r="S48" s="31">
        <v>0</v>
      </c>
      <c r="T48" s="23" t="s">
        <v>45</v>
      </c>
      <c r="U48" s="31">
        <v>394700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8423278</v>
      </c>
      <c r="D49" s="23">
        <v>8423278</v>
      </c>
      <c r="E49" s="25">
        <v>45802</v>
      </c>
      <c r="F49" s="26" t="s">
        <v>53</v>
      </c>
      <c r="G49" s="27">
        <v>553418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553418</v>
      </c>
      <c r="P49" s="24">
        <v>0</v>
      </c>
      <c r="Q49" s="30">
        <v>0</v>
      </c>
      <c r="R49" s="31">
        <v>553418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8423336</v>
      </c>
      <c r="D50" s="23">
        <v>8423336</v>
      </c>
      <c r="E50" s="25">
        <v>45802</v>
      </c>
      <c r="F50" s="26">
        <v>45817</v>
      </c>
      <c r="G50" s="27">
        <v>85900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85900</v>
      </c>
      <c r="P50" s="24">
        <v>8423336</v>
      </c>
      <c r="Q50" s="30">
        <v>85900</v>
      </c>
      <c r="R50" s="31">
        <v>0</v>
      </c>
      <c r="S50" s="31">
        <v>0</v>
      </c>
      <c r="T50" s="23" t="s">
        <v>45</v>
      </c>
      <c r="U50" s="31">
        <v>85900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8423337</v>
      </c>
      <c r="D51" s="23">
        <v>8423337</v>
      </c>
      <c r="E51" s="25">
        <v>45802</v>
      </c>
      <c r="F51" s="26">
        <v>45817</v>
      </c>
      <c r="G51" s="27">
        <v>264100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264100</v>
      </c>
      <c r="P51" s="24">
        <v>8423337</v>
      </c>
      <c r="Q51" s="30">
        <v>264100</v>
      </c>
      <c r="R51" s="31">
        <v>0</v>
      </c>
      <c r="S51" s="31">
        <v>0</v>
      </c>
      <c r="T51" s="23" t="s">
        <v>45</v>
      </c>
      <c r="U51" s="31">
        <v>264100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8423340</v>
      </c>
      <c r="D52" s="23">
        <v>8423340</v>
      </c>
      <c r="E52" s="25">
        <v>45802</v>
      </c>
      <c r="F52" s="26" t="s">
        <v>53</v>
      </c>
      <c r="G52" s="27">
        <v>81200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81200</v>
      </c>
      <c r="P52" s="24">
        <v>0</v>
      </c>
      <c r="Q52" s="30">
        <v>0</v>
      </c>
      <c r="R52" s="31">
        <v>81200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8423491</v>
      </c>
      <c r="D53" s="23">
        <v>8423491</v>
      </c>
      <c r="E53" s="25">
        <v>45802</v>
      </c>
      <c r="F53" s="26">
        <v>45817</v>
      </c>
      <c r="G53" s="27">
        <v>85900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85900</v>
      </c>
      <c r="P53" s="24">
        <v>8423491</v>
      </c>
      <c r="Q53" s="30">
        <v>85900</v>
      </c>
      <c r="R53" s="31">
        <v>0</v>
      </c>
      <c r="S53" s="31">
        <v>0</v>
      </c>
      <c r="T53" s="23" t="s">
        <v>45</v>
      </c>
      <c r="U53" s="31">
        <v>85900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8423515</v>
      </c>
      <c r="D54" s="23">
        <v>8423515</v>
      </c>
      <c r="E54" s="25">
        <v>45802</v>
      </c>
      <c r="F54" s="26">
        <v>45817</v>
      </c>
      <c r="G54" s="27">
        <v>85900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85900</v>
      </c>
      <c r="P54" s="24">
        <v>8423515</v>
      </c>
      <c r="Q54" s="30">
        <v>85900</v>
      </c>
      <c r="R54" s="31">
        <v>0</v>
      </c>
      <c r="S54" s="31">
        <v>0</v>
      </c>
      <c r="T54" s="23" t="s">
        <v>45</v>
      </c>
      <c r="U54" s="31">
        <v>85900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55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8423517</v>
      </c>
      <c r="D55" s="23">
        <v>8423517</v>
      </c>
      <c r="E55" s="25">
        <v>45802</v>
      </c>
      <c r="F55" s="26">
        <v>45817</v>
      </c>
      <c r="G55" s="27">
        <v>599387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599387</v>
      </c>
      <c r="P55" s="24">
        <v>8423517</v>
      </c>
      <c r="Q55" s="30">
        <v>599387</v>
      </c>
      <c r="R55" s="31">
        <v>0</v>
      </c>
      <c r="S55" s="31">
        <v>0</v>
      </c>
      <c r="T55" s="23" t="s">
        <v>45</v>
      </c>
      <c r="U55" s="31">
        <v>599387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8423523</v>
      </c>
      <c r="D56" s="23">
        <v>8423523</v>
      </c>
      <c r="E56" s="25">
        <v>45803</v>
      </c>
      <c r="F56" s="26">
        <v>45817</v>
      </c>
      <c r="G56" s="27">
        <v>93415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93415</v>
      </c>
      <c r="P56" s="24">
        <v>8423523</v>
      </c>
      <c r="Q56" s="30">
        <v>93415</v>
      </c>
      <c r="R56" s="31">
        <v>0</v>
      </c>
      <c r="S56" s="31">
        <v>0</v>
      </c>
      <c r="T56" s="23" t="s">
        <v>45</v>
      </c>
      <c r="U56" s="31">
        <v>93415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8423526</v>
      </c>
      <c r="D57" s="23">
        <v>8423526</v>
      </c>
      <c r="E57" s="25">
        <v>45803</v>
      </c>
      <c r="F57" s="26">
        <v>45817</v>
      </c>
      <c r="G57" s="27">
        <v>1296698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1296698</v>
      </c>
      <c r="P57" s="24">
        <v>8423526</v>
      </c>
      <c r="Q57" s="30">
        <v>1296698</v>
      </c>
      <c r="R57" s="31">
        <v>0</v>
      </c>
      <c r="S57" s="31">
        <v>0</v>
      </c>
      <c r="T57" s="23" t="s">
        <v>45</v>
      </c>
      <c r="U57" s="31">
        <v>1296698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8423528</v>
      </c>
      <c r="D58" s="23">
        <v>8423528</v>
      </c>
      <c r="E58" s="25">
        <v>45803</v>
      </c>
      <c r="F58" s="26">
        <v>45817</v>
      </c>
      <c r="G58" s="27">
        <v>94670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94670</v>
      </c>
      <c r="P58" s="24">
        <v>8423528</v>
      </c>
      <c r="Q58" s="30">
        <v>94670</v>
      </c>
      <c r="R58" s="31">
        <v>0</v>
      </c>
      <c r="S58" s="31">
        <v>0</v>
      </c>
      <c r="T58" s="23" t="s">
        <v>45</v>
      </c>
      <c r="U58" s="31">
        <v>94670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8423530</v>
      </c>
      <c r="D59" s="23">
        <v>8423530</v>
      </c>
      <c r="E59" s="25">
        <v>45803</v>
      </c>
      <c r="F59" s="26" t="s">
        <v>53</v>
      </c>
      <c r="G59" s="27">
        <v>81200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81200</v>
      </c>
      <c r="P59" s="24">
        <v>0</v>
      </c>
      <c r="Q59" s="30">
        <v>0</v>
      </c>
      <c r="R59" s="31">
        <v>81200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8425097</v>
      </c>
      <c r="D60" s="23">
        <v>8425097</v>
      </c>
      <c r="E60" s="25">
        <v>45803</v>
      </c>
      <c r="F60" s="26" t="s">
        <v>53</v>
      </c>
      <c r="G60" s="27">
        <v>81200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81200</v>
      </c>
      <c r="P60" s="24">
        <v>0</v>
      </c>
      <c r="Q60" s="30">
        <v>0</v>
      </c>
      <c r="R60" s="31">
        <v>81200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8425110</v>
      </c>
      <c r="D61" s="23">
        <v>8425110</v>
      </c>
      <c r="E61" s="25">
        <v>45803</v>
      </c>
      <c r="F61" s="26" t="s">
        <v>53</v>
      </c>
      <c r="G61" s="27">
        <v>81200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81200</v>
      </c>
      <c r="P61" s="24">
        <v>0</v>
      </c>
      <c r="Q61" s="30">
        <v>0</v>
      </c>
      <c r="R61" s="31">
        <v>81200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8425135</v>
      </c>
      <c r="D62" s="23">
        <v>8425135</v>
      </c>
      <c r="E62" s="25">
        <v>45803</v>
      </c>
      <c r="F62" s="26" t="s">
        <v>53</v>
      </c>
      <c r="G62" s="27">
        <v>81200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81200</v>
      </c>
      <c r="P62" s="24">
        <v>0</v>
      </c>
      <c r="Q62" s="30">
        <v>0</v>
      </c>
      <c r="R62" s="31">
        <v>81200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8425635</v>
      </c>
      <c r="D63" s="23">
        <v>8425635</v>
      </c>
      <c r="E63" s="25">
        <v>45803</v>
      </c>
      <c r="F63" s="26">
        <v>45817</v>
      </c>
      <c r="G63" s="27">
        <v>1183732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1183732</v>
      </c>
      <c r="P63" s="24">
        <v>8425635</v>
      </c>
      <c r="Q63" s="30">
        <v>1183732</v>
      </c>
      <c r="R63" s="31">
        <v>0</v>
      </c>
      <c r="S63" s="31">
        <v>0</v>
      </c>
      <c r="T63" s="23" t="s">
        <v>45</v>
      </c>
      <c r="U63" s="31">
        <v>1183732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8425662</v>
      </c>
      <c r="D64" s="23">
        <v>8425662</v>
      </c>
      <c r="E64" s="25">
        <v>45803</v>
      </c>
      <c r="F64" s="26" t="s">
        <v>53</v>
      </c>
      <c r="G64" s="27">
        <v>1140918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1140918</v>
      </c>
      <c r="P64" s="24">
        <v>0</v>
      </c>
      <c r="Q64" s="30">
        <v>0</v>
      </c>
      <c r="R64" s="31">
        <v>1140918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8427011</v>
      </c>
      <c r="D65" s="23">
        <v>8427011</v>
      </c>
      <c r="E65" s="25">
        <v>45804</v>
      </c>
      <c r="F65" s="26" t="s">
        <v>53</v>
      </c>
      <c r="G65" s="27">
        <v>81200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81200</v>
      </c>
      <c r="P65" s="24">
        <v>0</v>
      </c>
      <c r="Q65" s="30">
        <v>0</v>
      </c>
      <c r="R65" s="31">
        <v>81200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8427015</v>
      </c>
      <c r="D66" s="23">
        <v>8427015</v>
      </c>
      <c r="E66" s="25">
        <v>45804</v>
      </c>
      <c r="F66" s="26" t="s">
        <v>53</v>
      </c>
      <c r="G66" s="27">
        <v>81200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81200</v>
      </c>
      <c r="P66" s="24">
        <v>0</v>
      </c>
      <c r="Q66" s="30">
        <v>0</v>
      </c>
      <c r="R66" s="31">
        <v>81200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8427378</v>
      </c>
      <c r="D67" s="23">
        <v>8427378</v>
      </c>
      <c r="E67" s="25">
        <v>45804</v>
      </c>
      <c r="F67" s="26">
        <v>45817</v>
      </c>
      <c r="G67" s="27">
        <v>85900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85900</v>
      </c>
      <c r="P67" s="24">
        <v>8427378</v>
      </c>
      <c r="Q67" s="30">
        <v>85900</v>
      </c>
      <c r="R67" s="31">
        <v>0</v>
      </c>
      <c r="S67" s="31">
        <v>0</v>
      </c>
      <c r="T67" s="23" t="s">
        <v>45</v>
      </c>
      <c r="U67" s="31">
        <v>85900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8427610</v>
      </c>
      <c r="D68" s="23">
        <v>8427610</v>
      </c>
      <c r="E68" s="25">
        <v>45804</v>
      </c>
      <c r="F68" s="26" t="s">
        <v>53</v>
      </c>
      <c r="G68" s="27">
        <v>905555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905555</v>
      </c>
      <c r="P68" s="24">
        <v>0</v>
      </c>
      <c r="Q68" s="30">
        <v>0</v>
      </c>
      <c r="R68" s="31">
        <v>905555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8427715</v>
      </c>
      <c r="D69" s="23">
        <v>8427715</v>
      </c>
      <c r="E69" s="25">
        <v>45804</v>
      </c>
      <c r="F69" s="26">
        <v>45817</v>
      </c>
      <c r="G69" s="27">
        <v>85900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85900</v>
      </c>
      <c r="P69" s="24">
        <v>8427715</v>
      </c>
      <c r="Q69" s="30">
        <v>85900</v>
      </c>
      <c r="R69" s="31">
        <v>0</v>
      </c>
      <c r="S69" s="31">
        <v>0</v>
      </c>
      <c r="T69" s="23" t="s">
        <v>45</v>
      </c>
      <c r="U69" s="31">
        <v>85900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8427731</v>
      </c>
      <c r="D70" s="23">
        <v>8427731</v>
      </c>
      <c r="E70" s="25">
        <v>45804</v>
      </c>
      <c r="F70" s="26">
        <v>45817</v>
      </c>
      <c r="G70" s="27">
        <v>85900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85900</v>
      </c>
      <c r="P70" s="24">
        <v>8427731</v>
      </c>
      <c r="Q70" s="30">
        <v>85900</v>
      </c>
      <c r="R70" s="31">
        <v>0</v>
      </c>
      <c r="S70" s="31">
        <v>0</v>
      </c>
      <c r="T70" s="23" t="s">
        <v>45</v>
      </c>
      <c r="U70" s="31">
        <v>85900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8427756</v>
      </c>
      <c r="D71" s="23">
        <v>8427756</v>
      </c>
      <c r="E71" s="25">
        <v>45804</v>
      </c>
      <c r="F71" s="26">
        <v>45817</v>
      </c>
      <c r="G71" s="27">
        <v>85900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85900</v>
      </c>
      <c r="P71" s="24">
        <v>8427756</v>
      </c>
      <c r="Q71" s="30">
        <v>85900</v>
      </c>
      <c r="R71" s="31">
        <v>0</v>
      </c>
      <c r="S71" s="31">
        <v>0</v>
      </c>
      <c r="T71" s="23" t="s">
        <v>45</v>
      </c>
      <c r="U71" s="31">
        <v>85900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8427826</v>
      </c>
      <c r="D72" s="23">
        <v>8427826</v>
      </c>
      <c r="E72" s="25">
        <v>45804</v>
      </c>
      <c r="F72" s="26">
        <v>45817</v>
      </c>
      <c r="G72" s="27">
        <v>900374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900374</v>
      </c>
      <c r="P72" s="24">
        <v>8427826</v>
      </c>
      <c r="Q72" s="30">
        <v>900374</v>
      </c>
      <c r="R72" s="31">
        <v>0</v>
      </c>
      <c r="S72" s="31">
        <v>0</v>
      </c>
      <c r="T72" s="23" t="s">
        <v>45</v>
      </c>
      <c r="U72" s="31">
        <v>900374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8427827</v>
      </c>
      <c r="D73" s="23">
        <v>8427827</v>
      </c>
      <c r="E73" s="25">
        <v>45804</v>
      </c>
      <c r="F73" s="26" t="s">
        <v>53</v>
      </c>
      <c r="G73" s="27">
        <v>81200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81200</v>
      </c>
      <c r="P73" s="24">
        <v>0</v>
      </c>
      <c r="Q73" s="30">
        <v>0</v>
      </c>
      <c r="R73" s="31">
        <v>81200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8427828</v>
      </c>
      <c r="D74" s="23">
        <v>8427828</v>
      </c>
      <c r="E74" s="25">
        <v>45804</v>
      </c>
      <c r="F74" s="26" t="s">
        <v>53</v>
      </c>
      <c r="G74" s="27">
        <v>81200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81200</v>
      </c>
      <c r="P74" s="24">
        <v>0</v>
      </c>
      <c r="Q74" s="30">
        <v>0</v>
      </c>
      <c r="R74" s="31">
        <v>81200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8428441</v>
      </c>
      <c r="D75" s="23">
        <v>8428441</v>
      </c>
      <c r="E75" s="25">
        <v>45805</v>
      </c>
      <c r="F75" s="26">
        <v>45817</v>
      </c>
      <c r="G75" s="27">
        <v>85900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85900</v>
      </c>
      <c r="P75" s="24">
        <v>8428441</v>
      </c>
      <c r="Q75" s="30">
        <v>85900</v>
      </c>
      <c r="R75" s="31">
        <v>0</v>
      </c>
      <c r="S75" s="31">
        <v>0</v>
      </c>
      <c r="T75" s="23" t="s">
        <v>45</v>
      </c>
      <c r="U75" s="31">
        <v>85900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8428585</v>
      </c>
      <c r="D76" s="23">
        <v>8428585</v>
      </c>
      <c r="E76" s="25">
        <v>45805</v>
      </c>
      <c r="F76" s="26">
        <v>45817</v>
      </c>
      <c r="G76" s="27">
        <v>484459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484459</v>
      </c>
      <c r="P76" s="24">
        <v>8428585</v>
      </c>
      <c r="Q76" s="30">
        <v>484459</v>
      </c>
      <c r="R76" s="31">
        <v>0</v>
      </c>
      <c r="S76" s="31">
        <v>0</v>
      </c>
      <c r="T76" s="23" t="s">
        <v>45</v>
      </c>
      <c r="U76" s="31">
        <v>484459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8429014</v>
      </c>
      <c r="D77" s="23">
        <v>8429014</v>
      </c>
      <c r="E77" s="25">
        <v>45805</v>
      </c>
      <c r="F77" s="26" t="s">
        <v>53</v>
      </c>
      <c r="G77" s="27">
        <v>83582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83582</v>
      </c>
      <c r="P77" s="24">
        <v>0</v>
      </c>
      <c r="Q77" s="30">
        <v>0</v>
      </c>
      <c r="R77" s="31">
        <v>83582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8429029</v>
      </c>
      <c r="D78" s="23">
        <v>8429029</v>
      </c>
      <c r="E78" s="25">
        <v>45805</v>
      </c>
      <c r="F78" s="26">
        <v>45817</v>
      </c>
      <c r="G78" s="27">
        <v>186073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186073</v>
      </c>
      <c r="P78" s="24">
        <v>8429029</v>
      </c>
      <c r="Q78" s="30">
        <v>186073</v>
      </c>
      <c r="R78" s="31">
        <v>0</v>
      </c>
      <c r="S78" s="31">
        <v>0</v>
      </c>
      <c r="T78" s="23" t="s">
        <v>45</v>
      </c>
      <c r="U78" s="31">
        <v>186073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8429053</v>
      </c>
      <c r="D79" s="23">
        <v>8429053</v>
      </c>
      <c r="E79" s="25">
        <v>45805</v>
      </c>
      <c r="F79" s="26" t="s">
        <v>53</v>
      </c>
      <c r="G79" s="27">
        <v>673188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673188</v>
      </c>
      <c r="P79" s="24">
        <v>0</v>
      </c>
      <c r="Q79" s="30">
        <v>0</v>
      </c>
      <c r="R79" s="31">
        <v>673188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8429404</v>
      </c>
      <c r="D80" s="23">
        <v>8429404</v>
      </c>
      <c r="E80" s="25">
        <v>45805</v>
      </c>
      <c r="F80" s="26" t="s">
        <v>53</v>
      </c>
      <c r="G80" s="27">
        <v>334118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334118</v>
      </c>
      <c r="P80" s="24">
        <v>0</v>
      </c>
      <c r="Q80" s="30">
        <v>0</v>
      </c>
      <c r="R80" s="31">
        <v>334118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8429410</v>
      </c>
      <c r="D81" s="23">
        <v>8429410</v>
      </c>
      <c r="E81" s="25">
        <v>45805</v>
      </c>
      <c r="F81" s="26" t="s">
        <v>53</v>
      </c>
      <c r="G81" s="27">
        <v>81200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81200</v>
      </c>
      <c r="P81" s="24">
        <v>0</v>
      </c>
      <c r="Q81" s="30">
        <v>0</v>
      </c>
      <c r="R81" s="31">
        <v>81200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8429421</v>
      </c>
      <c r="D82" s="23">
        <v>8429421</v>
      </c>
      <c r="E82" s="25">
        <v>45805</v>
      </c>
      <c r="F82" s="26">
        <v>45817</v>
      </c>
      <c r="G82" s="27">
        <v>374182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374182</v>
      </c>
      <c r="P82" s="24">
        <v>8429421</v>
      </c>
      <c r="Q82" s="30">
        <v>374182</v>
      </c>
      <c r="R82" s="31">
        <v>0</v>
      </c>
      <c r="S82" s="31">
        <v>0</v>
      </c>
      <c r="T82" s="23" t="s">
        <v>45</v>
      </c>
      <c r="U82" s="31">
        <v>374182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8429428</v>
      </c>
      <c r="D83" s="23">
        <v>8429428</v>
      </c>
      <c r="E83" s="25">
        <v>45805</v>
      </c>
      <c r="F83" s="26" t="s">
        <v>53</v>
      </c>
      <c r="G83" s="27">
        <v>81200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81200</v>
      </c>
      <c r="P83" s="24">
        <v>0</v>
      </c>
      <c r="Q83" s="30">
        <v>0</v>
      </c>
      <c r="R83" s="31">
        <v>81200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8429438</v>
      </c>
      <c r="D84" s="23">
        <v>8429438</v>
      </c>
      <c r="E84" s="25">
        <v>45805</v>
      </c>
      <c r="F84" s="26" t="s">
        <v>53</v>
      </c>
      <c r="G84" s="27">
        <v>335552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335552</v>
      </c>
      <c r="P84" s="24">
        <v>0</v>
      </c>
      <c r="Q84" s="30">
        <v>0</v>
      </c>
      <c r="R84" s="31">
        <v>335552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8429563</v>
      </c>
      <c r="D85" s="23">
        <v>8429563</v>
      </c>
      <c r="E85" s="25">
        <v>45805</v>
      </c>
      <c r="F85" s="26" t="s">
        <v>53</v>
      </c>
      <c r="G85" s="27">
        <v>9132154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9132154</v>
      </c>
      <c r="P85" s="24">
        <v>0</v>
      </c>
      <c r="Q85" s="30">
        <v>0</v>
      </c>
      <c r="R85" s="31">
        <v>9132154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8430013</v>
      </c>
      <c r="D86" s="23">
        <v>8430013</v>
      </c>
      <c r="E86" s="25">
        <v>45805</v>
      </c>
      <c r="F86" s="26">
        <v>45817</v>
      </c>
      <c r="G86" s="27">
        <v>85900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85900</v>
      </c>
      <c r="P86" s="24">
        <v>8430013</v>
      </c>
      <c r="Q86" s="30">
        <v>85900</v>
      </c>
      <c r="R86" s="31">
        <v>0</v>
      </c>
      <c r="S86" s="31">
        <v>0</v>
      </c>
      <c r="T86" s="23" t="s">
        <v>45</v>
      </c>
      <c r="U86" s="31">
        <v>85900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8430082</v>
      </c>
      <c r="D87" s="23">
        <v>8430082</v>
      </c>
      <c r="E87" s="25">
        <v>45805</v>
      </c>
      <c r="F87" s="26">
        <v>45817</v>
      </c>
      <c r="G87" s="27">
        <v>1187240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1187240</v>
      </c>
      <c r="P87" s="24">
        <v>8430082</v>
      </c>
      <c r="Q87" s="30">
        <v>1187240</v>
      </c>
      <c r="R87" s="31">
        <v>0</v>
      </c>
      <c r="S87" s="31">
        <v>0</v>
      </c>
      <c r="T87" s="23" t="s">
        <v>45</v>
      </c>
      <c r="U87" s="31">
        <v>1187240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55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8430117</v>
      </c>
      <c r="D88" s="23">
        <v>8430117</v>
      </c>
      <c r="E88" s="25">
        <v>45806</v>
      </c>
      <c r="F88" s="26" t="s">
        <v>53</v>
      </c>
      <c r="G88" s="27">
        <v>83221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83221</v>
      </c>
      <c r="P88" s="24">
        <v>0</v>
      </c>
      <c r="Q88" s="30">
        <v>0</v>
      </c>
      <c r="R88" s="31">
        <v>83221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8431235</v>
      </c>
      <c r="D89" s="23">
        <v>8431235</v>
      </c>
      <c r="E89" s="25">
        <v>45806</v>
      </c>
      <c r="F89" s="26">
        <v>45832</v>
      </c>
      <c r="G89" s="27">
        <v>7019021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7019021</v>
      </c>
      <c r="P89" s="24">
        <v>8431235</v>
      </c>
      <c r="Q89" s="30">
        <v>7019021</v>
      </c>
      <c r="R89" s="31">
        <v>0</v>
      </c>
      <c r="S89" s="31">
        <v>0</v>
      </c>
      <c r="T89" s="23" t="s">
        <v>45</v>
      </c>
      <c r="U89" s="31">
        <v>7019021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8431237</v>
      </c>
      <c r="D90" s="23">
        <v>8431237</v>
      </c>
      <c r="E90" s="25">
        <v>45806</v>
      </c>
      <c r="F90" s="26">
        <v>45832</v>
      </c>
      <c r="G90" s="27">
        <v>1453243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1453243</v>
      </c>
      <c r="P90" s="24">
        <v>8431237</v>
      </c>
      <c r="Q90" s="30">
        <v>1453243</v>
      </c>
      <c r="R90" s="31">
        <v>0</v>
      </c>
      <c r="S90" s="31">
        <v>0</v>
      </c>
      <c r="T90" s="23" t="s">
        <v>45</v>
      </c>
      <c r="U90" s="31">
        <v>1453243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8431543</v>
      </c>
      <c r="D91" s="23">
        <v>8431543</v>
      </c>
      <c r="E91" s="25">
        <v>45806</v>
      </c>
      <c r="F91" s="26" t="s">
        <v>53</v>
      </c>
      <c r="G91" s="27">
        <v>81200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81200</v>
      </c>
      <c r="P91" s="24">
        <v>0</v>
      </c>
      <c r="Q91" s="30">
        <v>0</v>
      </c>
      <c r="R91" s="31">
        <v>81200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8431599</v>
      </c>
      <c r="D92" s="23">
        <v>8431599</v>
      </c>
      <c r="E92" s="25">
        <v>45806</v>
      </c>
      <c r="F92" s="26" t="s">
        <v>53</v>
      </c>
      <c r="G92" s="27">
        <v>90520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90520</v>
      </c>
      <c r="P92" s="24">
        <v>0</v>
      </c>
      <c r="Q92" s="30">
        <v>0</v>
      </c>
      <c r="R92" s="31">
        <v>90520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8431665</v>
      </c>
      <c r="D93" s="23">
        <v>8431665</v>
      </c>
      <c r="E93" s="25">
        <v>45806</v>
      </c>
      <c r="F93" s="26" t="s">
        <v>53</v>
      </c>
      <c r="G93" s="27">
        <v>81200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81200</v>
      </c>
      <c r="P93" s="24">
        <v>0</v>
      </c>
      <c r="Q93" s="30">
        <v>0</v>
      </c>
      <c r="R93" s="31">
        <v>81200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8431745</v>
      </c>
      <c r="D94" s="23">
        <v>8431745</v>
      </c>
      <c r="E94" s="25">
        <v>45807</v>
      </c>
      <c r="F94" s="26" t="s">
        <v>53</v>
      </c>
      <c r="G94" s="27">
        <v>262582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262582</v>
      </c>
      <c r="P94" s="24">
        <v>0</v>
      </c>
      <c r="Q94" s="30">
        <v>0</v>
      </c>
      <c r="R94" s="31">
        <v>262582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8434734</v>
      </c>
      <c r="D95" s="23">
        <v>8434734</v>
      </c>
      <c r="E95" s="25">
        <v>45811</v>
      </c>
      <c r="F95" s="26">
        <v>45817</v>
      </c>
      <c r="G95" s="27">
        <v>5710876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5710876</v>
      </c>
      <c r="P95" s="24">
        <v>8434734</v>
      </c>
      <c r="Q95" s="30">
        <v>5710876</v>
      </c>
      <c r="R95" s="31">
        <v>0</v>
      </c>
      <c r="S95" s="31">
        <v>0</v>
      </c>
      <c r="T95" s="23" t="s">
        <v>45</v>
      </c>
      <c r="U95" s="31">
        <v>5710876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55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8435252</v>
      </c>
      <c r="D96" s="23">
        <v>8435252</v>
      </c>
      <c r="E96" s="25">
        <v>45811</v>
      </c>
      <c r="F96" s="26" t="s">
        <v>53</v>
      </c>
      <c r="G96" s="27">
        <v>6227815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6227815</v>
      </c>
      <c r="P96" s="24">
        <v>0</v>
      </c>
      <c r="Q96" s="30">
        <v>0</v>
      </c>
      <c r="R96" s="31">
        <v>6227815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8436312</v>
      </c>
      <c r="D97" s="23">
        <v>8436312</v>
      </c>
      <c r="E97" s="25">
        <v>45812</v>
      </c>
      <c r="F97" s="26" t="s">
        <v>53</v>
      </c>
      <c r="G97" s="27">
        <v>2322599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2322599</v>
      </c>
      <c r="P97" s="24">
        <v>0</v>
      </c>
      <c r="Q97" s="30">
        <v>0</v>
      </c>
      <c r="R97" s="31">
        <v>2322599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8443579</v>
      </c>
      <c r="D98" s="23">
        <v>8443579</v>
      </c>
      <c r="E98" s="25">
        <v>45817</v>
      </c>
      <c r="F98" s="26" t="s">
        <v>53</v>
      </c>
      <c r="G98" s="27">
        <v>15676843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15676843</v>
      </c>
      <c r="P98" s="24">
        <v>0</v>
      </c>
      <c r="Q98" s="30">
        <v>0</v>
      </c>
      <c r="R98" s="31">
        <v>15676843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8443583</v>
      </c>
      <c r="D99" s="23">
        <v>8443583</v>
      </c>
      <c r="E99" s="25">
        <v>45817</v>
      </c>
      <c r="F99" s="26" t="s">
        <v>53</v>
      </c>
      <c r="G99" s="27">
        <v>11936822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11936822</v>
      </c>
      <c r="P99" s="24">
        <v>0</v>
      </c>
      <c r="Q99" s="30">
        <v>0</v>
      </c>
      <c r="R99" s="31">
        <v>11936822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8443591</v>
      </c>
      <c r="D100" s="23">
        <v>8443591</v>
      </c>
      <c r="E100" s="25">
        <v>45817</v>
      </c>
      <c r="F100" s="26" t="s">
        <v>53</v>
      </c>
      <c r="G100" s="27">
        <v>15796208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15796208</v>
      </c>
      <c r="P100" s="24">
        <v>0</v>
      </c>
      <c r="Q100" s="30">
        <v>0</v>
      </c>
      <c r="R100" s="31">
        <v>15796208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8443592</v>
      </c>
      <c r="D101" s="23">
        <v>8443592</v>
      </c>
      <c r="E101" s="25">
        <v>45817</v>
      </c>
      <c r="F101" s="26" t="s">
        <v>53</v>
      </c>
      <c r="G101" s="27">
        <v>10432664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10432664</v>
      </c>
      <c r="P101" s="24">
        <v>0</v>
      </c>
      <c r="Q101" s="30">
        <v>0</v>
      </c>
      <c r="R101" s="31">
        <v>10432664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8443597</v>
      </c>
      <c r="D102" s="23">
        <v>8443597</v>
      </c>
      <c r="E102" s="25">
        <v>45817</v>
      </c>
      <c r="F102" s="26" t="s">
        <v>53</v>
      </c>
      <c r="G102" s="27">
        <v>14435047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14435047</v>
      </c>
      <c r="P102" s="24">
        <v>0</v>
      </c>
      <c r="Q102" s="30">
        <v>0</v>
      </c>
      <c r="R102" s="31">
        <v>14435047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8443601</v>
      </c>
      <c r="D103" s="23">
        <v>8443601</v>
      </c>
      <c r="E103" s="25">
        <v>45817</v>
      </c>
      <c r="F103" s="26" t="s">
        <v>53</v>
      </c>
      <c r="G103" s="27">
        <v>3852616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3852616</v>
      </c>
      <c r="P103" s="24">
        <v>0</v>
      </c>
      <c r="Q103" s="30">
        <v>0</v>
      </c>
      <c r="R103" s="31">
        <v>3852616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8443606</v>
      </c>
      <c r="D104" s="23">
        <v>8443606</v>
      </c>
      <c r="E104" s="25">
        <v>45817</v>
      </c>
      <c r="F104" s="26" t="s">
        <v>53</v>
      </c>
      <c r="G104" s="27">
        <v>4904716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4904716</v>
      </c>
      <c r="P104" s="24">
        <v>0</v>
      </c>
      <c r="Q104" s="30">
        <v>0</v>
      </c>
      <c r="R104" s="31">
        <v>4904716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8443609</v>
      </c>
      <c r="D105" s="23">
        <v>8443609</v>
      </c>
      <c r="E105" s="25">
        <v>45817</v>
      </c>
      <c r="F105" s="26" t="s">
        <v>53</v>
      </c>
      <c r="G105" s="27">
        <v>2843315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2843315</v>
      </c>
      <c r="P105" s="24">
        <v>0</v>
      </c>
      <c r="Q105" s="30">
        <v>0</v>
      </c>
      <c r="R105" s="31">
        <v>2843315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8443614</v>
      </c>
      <c r="D106" s="23">
        <v>8443614</v>
      </c>
      <c r="E106" s="25">
        <v>45817</v>
      </c>
      <c r="F106" s="26" t="s">
        <v>53</v>
      </c>
      <c r="G106" s="27">
        <v>5260065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5260065</v>
      </c>
      <c r="P106" s="24">
        <v>0</v>
      </c>
      <c r="Q106" s="30">
        <v>0</v>
      </c>
      <c r="R106" s="31">
        <v>5260065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8443615</v>
      </c>
      <c r="D107" s="23">
        <v>8443615</v>
      </c>
      <c r="E107" s="25">
        <v>45817</v>
      </c>
      <c r="F107" s="26" t="s">
        <v>53</v>
      </c>
      <c r="G107" s="27">
        <v>3667098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3667098</v>
      </c>
      <c r="P107" s="24">
        <v>0</v>
      </c>
      <c r="Q107" s="30">
        <v>0</v>
      </c>
      <c r="R107" s="31">
        <v>3667098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8443617</v>
      </c>
      <c r="D108" s="23">
        <v>8443617</v>
      </c>
      <c r="E108" s="25">
        <v>45817</v>
      </c>
      <c r="F108" s="26" t="s">
        <v>53</v>
      </c>
      <c r="G108" s="27">
        <v>3969597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3969597</v>
      </c>
      <c r="P108" s="24">
        <v>0</v>
      </c>
      <c r="Q108" s="30">
        <v>0</v>
      </c>
      <c r="R108" s="31">
        <v>3969597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8443619</v>
      </c>
      <c r="D109" s="23">
        <v>8443619</v>
      </c>
      <c r="E109" s="25">
        <v>45817</v>
      </c>
      <c r="F109" s="26" t="s">
        <v>53</v>
      </c>
      <c r="G109" s="27">
        <v>3151919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3151919</v>
      </c>
      <c r="P109" s="24">
        <v>0</v>
      </c>
      <c r="Q109" s="30">
        <v>0</v>
      </c>
      <c r="R109" s="31">
        <v>3151919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8443620</v>
      </c>
      <c r="D110" s="23">
        <v>8443620</v>
      </c>
      <c r="E110" s="25">
        <v>45817</v>
      </c>
      <c r="F110" s="26" t="s">
        <v>53</v>
      </c>
      <c r="G110" s="27">
        <v>4746724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4746724</v>
      </c>
      <c r="P110" s="24">
        <v>0</v>
      </c>
      <c r="Q110" s="30">
        <v>0</v>
      </c>
      <c r="R110" s="31">
        <v>4746724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8443623</v>
      </c>
      <c r="D111" s="23">
        <v>8443623</v>
      </c>
      <c r="E111" s="25">
        <v>45817</v>
      </c>
      <c r="F111" s="26" t="s">
        <v>53</v>
      </c>
      <c r="G111" s="27">
        <v>5130982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5130982</v>
      </c>
      <c r="P111" s="24">
        <v>0</v>
      </c>
      <c r="Q111" s="30">
        <v>0</v>
      </c>
      <c r="R111" s="31">
        <v>5130982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8443701</v>
      </c>
      <c r="D112" s="23">
        <v>8443701</v>
      </c>
      <c r="E112" s="25">
        <v>45817</v>
      </c>
      <c r="F112" s="26" t="s">
        <v>53</v>
      </c>
      <c r="G112" s="27">
        <v>2513216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2513216</v>
      </c>
      <c r="P112" s="24">
        <v>0</v>
      </c>
      <c r="Q112" s="30">
        <v>0</v>
      </c>
      <c r="R112" s="31">
        <v>2513216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8444046</v>
      </c>
      <c r="D113" s="23">
        <v>8444046</v>
      </c>
      <c r="E113" s="25">
        <v>45817</v>
      </c>
      <c r="F113" s="26" t="s">
        <v>53</v>
      </c>
      <c r="G113" s="27">
        <v>102757862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102757862</v>
      </c>
      <c r="P113" s="24">
        <v>0</v>
      </c>
      <c r="Q113" s="30">
        <v>0</v>
      </c>
      <c r="R113" s="31">
        <v>102757862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8447511</v>
      </c>
      <c r="D114" s="23">
        <v>8447511</v>
      </c>
      <c r="E114" s="25">
        <v>45819</v>
      </c>
      <c r="F114" s="26" t="s">
        <v>53</v>
      </c>
      <c r="G114" s="27">
        <v>972741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972741</v>
      </c>
      <c r="P114" s="24">
        <v>0</v>
      </c>
      <c r="Q114" s="30">
        <v>0</v>
      </c>
      <c r="R114" s="31">
        <v>972741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8447517</v>
      </c>
      <c r="D115" s="23">
        <v>8447517</v>
      </c>
      <c r="E115" s="25">
        <v>45819</v>
      </c>
      <c r="F115" s="26" t="s">
        <v>53</v>
      </c>
      <c r="G115" s="27">
        <v>1785327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1785327</v>
      </c>
      <c r="P115" s="24">
        <v>0</v>
      </c>
      <c r="Q115" s="30">
        <v>0</v>
      </c>
      <c r="R115" s="31">
        <v>1785327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8447520</v>
      </c>
      <c r="D116" s="23">
        <v>8447520</v>
      </c>
      <c r="E116" s="25">
        <v>45819</v>
      </c>
      <c r="F116" s="26" t="s">
        <v>53</v>
      </c>
      <c r="G116" s="27">
        <v>2460426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2460426</v>
      </c>
      <c r="P116" s="24">
        <v>0</v>
      </c>
      <c r="Q116" s="30">
        <v>0</v>
      </c>
      <c r="R116" s="31">
        <v>2460426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8456300</v>
      </c>
      <c r="D117" s="23">
        <v>8456300</v>
      </c>
      <c r="E117" s="25">
        <v>45825</v>
      </c>
      <c r="F117" s="26" t="s">
        <v>53</v>
      </c>
      <c r="G117" s="27">
        <v>10235953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10235953</v>
      </c>
      <c r="P117" s="24">
        <v>0</v>
      </c>
      <c r="Q117" s="30">
        <v>0</v>
      </c>
      <c r="R117" s="31">
        <v>10235953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8459004</v>
      </c>
      <c r="D118" s="23">
        <v>8459004</v>
      </c>
      <c r="E118" s="25">
        <v>45827</v>
      </c>
      <c r="F118" s="26" t="s">
        <v>53</v>
      </c>
      <c r="G118" s="27">
        <v>85900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85900</v>
      </c>
      <c r="P118" s="24">
        <v>0</v>
      </c>
      <c r="Q118" s="30">
        <v>0</v>
      </c>
      <c r="R118" s="31">
        <v>85900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8462140</v>
      </c>
      <c r="D119" s="23">
        <v>8462140</v>
      </c>
      <c r="E119" s="25">
        <v>45828</v>
      </c>
      <c r="F119" s="26" t="s">
        <v>53</v>
      </c>
      <c r="G119" s="27">
        <v>137500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137500</v>
      </c>
      <c r="P119" s="24">
        <v>0</v>
      </c>
      <c r="Q119" s="30">
        <v>0</v>
      </c>
      <c r="R119" s="31">
        <v>137500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x14ac:dyDescent="0.25">
      <c r="A120" s="35" t="s">
        <v>46</v>
      </c>
      <c r="B120" s="35"/>
      <c r="C120" s="35"/>
      <c r="D120" s="35"/>
      <c r="E120" s="35"/>
      <c r="F120" s="35"/>
      <c r="G120" s="36">
        <v>300889934</v>
      </c>
      <c r="H120" s="36">
        <v>0</v>
      </c>
      <c r="I120" s="36"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300889934</v>
      </c>
      <c r="P120" s="36"/>
      <c r="Q120" s="36">
        <v>40300467</v>
      </c>
      <c r="R120" s="36">
        <v>260589467</v>
      </c>
      <c r="S120" s="36">
        <v>10753072</v>
      </c>
      <c r="T120" s="37"/>
      <c r="U120" s="36">
        <v>29547395</v>
      </c>
      <c r="V120" s="37"/>
      <c r="W120" s="37"/>
      <c r="X120" s="36">
        <v>0</v>
      </c>
      <c r="Y120" s="37"/>
      <c r="Z120" s="36">
        <v>0</v>
      </c>
      <c r="AA120" s="36">
        <v>0</v>
      </c>
      <c r="AB120" s="36">
        <v>0</v>
      </c>
      <c r="AC120" s="36">
        <v>0</v>
      </c>
      <c r="AD120" s="36">
        <v>0</v>
      </c>
      <c r="AE120" s="36">
        <v>0</v>
      </c>
      <c r="AF120" s="36">
        <v>0</v>
      </c>
      <c r="AG120" s="36">
        <v>0</v>
      </c>
      <c r="AH120" s="38"/>
    </row>
    <row r="123" spans="1:37" x14ac:dyDescent="0.25">
      <c r="B123" s="39" t="s">
        <v>47</v>
      </c>
      <c r="C123" s="40"/>
      <c r="D123" s="41"/>
      <c r="E123" s="40"/>
    </row>
    <row r="124" spans="1:37" x14ac:dyDescent="0.25">
      <c r="B124" s="40"/>
      <c r="C124" s="41"/>
      <c r="D124" s="40"/>
      <c r="E124" s="40"/>
    </row>
    <row r="125" spans="1:37" x14ac:dyDescent="0.25">
      <c r="B125" s="39" t="s">
        <v>48</v>
      </c>
      <c r="C125" s="40"/>
      <c r="D125" s="42" t="s">
        <v>56</v>
      </c>
      <c r="E125" s="40"/>
    </row>
    <row r="126" spans="1:37" x14ac:dyDescent="0.25">
      <c r="B126" s="39" t="s">
        <v>49</v>
      </c>
      <c r="C126" s="40"/>
      <c r="D126" s="43">
        <v>45841</v>
      </c>
      <c r="E126" s="40"/>
    </row>
    <row r="128" spans="1:37" x14ac:dyDescent="0.25">
      <c r="B128" s="39" t="s">
        <v>50</v>
      </c>
      <c r="D128" t="s">
        <v>57</v>
      </c>
    </row>
  </sheetData>
  <mergeCells count="3">
    <mergeCell ref="A7:O7"/>
    <mergeCell ref="P7:AG7"/>
    <mergeCell ref="A120:F120"/>
  </mergeCells>
  <dataValidations count="2">
    <dataValidation type="custom" allowBlank="1" showInputMessage="1" showErrorMessage="1" sqref="Q9:Q119 Z9:Z119 AI9:AI119 AE9:AE119 X9:X119 L9:O119 F9:F119 AG9:AG119" xr:uid="{25231E25-092C-4932-88A9-5CBA6433A80F}">
      <formula1>0</formula1>
    </dataValidation>
    <dataValidation type="custom" allowBlank="1" showInputMessage="1" showErrorMessage="1" sqref="M6" xr:uid="{7D7A75E6-AEC1-4846-9EDE-0E9D932B957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Indira Maria Garcia Elles</dc:creator>
  <cp:lastModifiedBy>Indira Maria Garcia Elles</cp:lastModifiedBy>
  <dcterms:created xsi:type="dcterms:W3CDTF">2025-07-03T20:30:24Z</dcterms:created>
  <dcterms:modified xsi:type="dcterms:W3CDTF">2025-07-03T20:31:17Z</dcterms:modified>
</cp:coreProperties>
</file>