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Perfil de Usuario\Documents\2025\JULIO 2025\"/>
    </mc:Choice>
  </mc:AlternateContent>
  <xr:revisionPtr revIDLastSave="0" documentId="8_{593AAF6E-039D-48F2-B7E6-18DC6415A914}" xr6:coauthVersionLast="47" xr6:coauthVersionMax="47" xr10:uidLastSave="{00000000-0000-0000-0000-000000000000}"/>
  <bookViews>
    <workbookView xWindow="20370" yWindow="-120" windowWidth="15600" windowHeight="11160" xr2:uid="{48BA2E1B-E4D0-4C24-AD07-C7F0D5F77BA6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tc={63EA99F8-8978-48EE-898C-CF9B51B0EC5D}</author>
    <author>tc={9E28E408-102A-4EAB-B11E-8D2B80619CF7}</author>
    <author>tc={2ABE8737-61E0-40BC-BE07-00BE74C551E0}</author>
    <author>tc={0880CD82-0FDF-4CEE-A080-F0BC83AC5DFC}</author>
    <author>tc={78FB461D-FEFA-4031-A340-83B202CE84BF}</author>
    <author>tc={C42B96F9-9E7F-410B-BD7E-34B4EFE8448E}</author>
  </authors>
  <commentList>
    <comment ref="J8" authorId="0" shapeId="0" xr:uid="{63EA99F8-8978-48EE-898C-CF9B51B0EC5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9E28E408-102A-4EAB-B11E-8D2B80619CF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2ABE8737-61E0-40BC-BE07-00BE74C551E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0880CD82-0FDF-4CEE-A080-F0BC83AC5DF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78FB461D-FEFA-4031-A340-83B202CE84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C42B96F9-9E7F-410B-BD7E-34B4EFE8448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<sst xmlns="http://schemas.openxmlformats.org/spreadsheetml/2006/main" count="261" uniqueCount="93">
  <si>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</si>
  <si>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</si>
  <si>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</si>
  <si>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</si>
  <si>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</si>
  <si>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</si>
  <si>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</si>
  <si>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</si>
  <si>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</si>
  <si>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</si>
  <si>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</si>
  <si>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</si>
  <si>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</si>
  <si>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</si>
  <si>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</si>
  <si>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</si>
  <si>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</si>
  <si>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</si>
  <si>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</si>
  <si>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</si>
  <si>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</si>
  <si>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</si>
  <si>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</si>
  <si>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</si>
  <si>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</si>
  <si>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</si>
  <si>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</si>
  <si>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</si>
  <si>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</si>
  <si>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</si>
  <si>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</si>
  <si>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</si>
  <si>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</si>
  <si>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</si>
  <si>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</si>
  <si>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</si>
  <si>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</si>
  <si>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</si>
  <si>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</si>
  <si>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</si>
  <si>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</si>
  <si>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</si>
  <si>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</si>
  <si>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</si>
  <si>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</si>
  <si>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</si>
  <si>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</si>
  <si>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</si>
  <si>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</si>
  <si>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</si>
  <si>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ORTOCLINIC</t>
  </si>
  <si>
    <t>EVENTO</t>
  </si>
  <si>
    <t>FE53631</t>
  </si>
  <si>
    <t>NO RADICADA</t>
  </si>
  <si>
    <t>FE50435</t>
  </si>
  <si>
    <t>FE58754</t>
  </si>
  <si>
    <t>FE58317</t>
  </si>
  <si>
    <t>FE58489</t>
  </si>
  <si>
    <t>FE58490</t>
  </si>
  <si>
    <t>FE58147</t>
  </si>
  <si>
    <t>FE59395</t>
  </si>
  <si>
    <t>FE58491</t>
  </si>
  <si>
    <t>FE56065</t>
  </si>
  <si>
    <t>FE53382</t>
  </si>
  <si>
    <t>FE58720</t>
  </si>
  <si>
    <t>FE58487</t>
  </si>
  <si>
    <t>FE58713</t>
  </si>
  <si>
    <t>FE58486</t>
  </si>
  <si>
    <t>FE58488</t>
  </si>
  <si>
    <t>FE46879</t>
  </si>
  <si>
    <t>FE21732</t>
  </si>
  <si>
    <t>NO RADICADA - TERMINOS VENCIDOS</t>
  </si>
  <si>
    <t>FE50439</t>
  </si>
  <si>
    <t>FE58744</t>
  </si>
  <si>
    <t>FE55125</t>
  </si>
  <si>
    <t>FE55467</t>
  </si>
  <si>
    <t>FE55843</t>
  </si>
  <si>
    <t>FE58755</t>
  </si>
  <si>
    <t>FE19223</t>
  </si>
  <si>
    <t>FE57736</t>
  </si>
  <si>
    <t>FE55513</t>
  </si>
  <si>
    <t>FE58812</t>
  </si>
  <si>
    <t>FE58741</t>
  </si>
  <si>
    <t>FE19744</t>
  </si>
  <si>
    <t>CANCELADA</t>
  </si>
  <si>
    <t>FE21168</t>
  </si>
  <si>
    <t>GLOSA LEGALIZADA LEY 1438 DE 2011 ART 57</t>
  </si>
  <si>
    <t>FE21734</t>
  </si>
  <si>
    <t>FE40921</t>
  </si>
  <si>
    <t>FE43179</t>
  </si>
  <si>
    <t>FE46732</t>
  </si>
  <si>
    <t>INDIRA MARIA GARCIA ELLES</t>
  </si>
  <si>
    <t>CILIA SIERRA RAMOS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</si>
</sst>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3" borderId="4" xfId="2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5" xfId="2" applyNumberFormat="1" applyFont="1" applyFill="1" applyBorder="1" applyAlignment="1">
      <alignment horizontal="center" vertical="center" wrapText="1"/>
    </xf>
    <xf numFmtId="166" fontId="4" fillId="4" borderId="5" xfId="2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0" fontId="6" fillId="0" borderId="0" xfId="0" applyFont="1"/>
    <xf numFmtId="0" fontId="0" fillId="0" borderId="5" xfId="0" applyBorder="1" applyAlignment="1">
      <alignment horizontal="center"/>
    </xf>
    <xf numFmtId="165" fontId="0" fillId="0" borderId="5" xfId="0" applyNumberFormat="1" applyBorder="1"/>
    <xf numFmtId="0" fontId="0" fillId="0" borderId="5" xfId="0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 2" xfId="2" xr:uid="{051E76BF-A684-44A6-9D55-71F8147A4747}"/>
    <cellStyle name="Normal" xfId="0" builtinId="0"/>
    <cellStyle name="Normal 2 2" xfId="1" xr:uid="{0CD5AA4E-DE22-46D9-BB1D-EAB2EF16D45D}"/>
    <cellStyle name="Normal 4" xfId="3" xr:uid="{AFB42E32-3440-4785-B86E-6A6BA95A1E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4610968-4B88-424A-9586-1702B36D0D8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4610968-4B88-424A-9586-1702B36D0D84}" id="{63EA99F8-8978-48EE-898C-CF9B51B0EC5D}">
    <text>SUAMTORIA DE GIRO DIRECTO Y ESFUERZO PROPIO</text>
  </threadedComment>
  <threadedComment ref="K8" dT="2020-08-04T16:00:44.11" personId="{94610968-4B88-424A-9586-1702B36D0D84}" id="{9E28E408-102A-4EAB-B11E-8D2B80619CF7}">
    <text>SUMATORIA DE PAGOS (DESCUENTOS ,TESORERIA,EMBARGOS)</text>
  </threadedComment>
  <threadedComment ref="R8" dT="2020-08-04T15:59:07.94" personId="{94610968-4B88-424A-9586-1702B36D0D84}" id="{2ABE8737-61E0-40BC-BE07-00BE74C551E0}">
    <text>SUMATORIA DE VALORES (PRESCRITAS SALDO DE FACTURAS DE CONTRATO LIQUIDADOS Y OTROS CONCEPTOS (N/A NO RADICADAS)</text>
  </threadedComment>
  <threadedComment ref="X8" dT="2020-08-04T15:55:33.73" personId="{94610968-4B88-424A-9586-1702B36D0D84}" id="{0880CD82-0FDF-4CEE-A080-F0BC83AC5DFC}">
    <text>SUMATORIA DE LOS VALORES DE GLOSAS LEGALIZADAS Y GLOSAS POR CONCILIAR</text>
  </threadedComment>
  <threadedComment ref="AC8" dT="2020-08-04T15:56:24.52" personId="{94610968-4B88-424A-9586-1702B36D0D84}" id="{78FB461D-FEFA-4031-A340-83B202CE84BF}">
    <text>VALRO INDIVIDUAL DE LA GLOSAS LEGALIZADA</text>
  </threadedComment>
  <threadedComment ref="AE8" dT="2020-08-04T15:56:04.49" personId="{94610968-4B88-424A-9586-1702B36D0D84}" id="{C42B96F9-9E7F-410B-BD7E-34B4EFE8448E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749C7-91E7-428B-9EFD-025757529550}">
  <sheetPr codeName="Hoja10"/>
  <dimension ref="A1:AJ52"/>
  <sheetViews>
    <sheetView tabSelected="1" zoomScale="70" zoomScaleNormal="70" workbookViewId="0">
      <selection activeCell="B3" sqref="B3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2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6.42578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85546875" bestFit="1" customWidth="1"/>
    <col min="32" max="32" width="14.5703125" customWidth="1"/>
    <col min="33" max="33" width="20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6" x14ac:dyDescent="0.25">
      <c r="A1" s="1" t="s">
        <v>0</v>
      </c>
    </row>
    <row r="2" spans="1:36" x14ac:dyDescent="0.25">
      <c r="A2" s="1" t="s">
        <v>1</v>
      </c>
      <c r="B2" t="s">
        <v>2</v>
      </c>
    </row>
    <row r="3" spans="1:36" x14ac:dyDescent="0.25">
      <c r="A3" s="1" t="s">
        <v>3</v>
      </c>
      <c r="B3" t="s">
        <v>50</v>
      </c>
    </row>
    <row r="4" spans="1:36" x14ac:dyDescent="0.25">
      <c r="A4" s="1" t="s">
        <v>4</v>
      </c>
      <c r="E4" s="4">
        <v>45746</v>
      </c>
    </row>
    <row r="5" spans="1:36" x14ac:dyDescent="0.25">
      <c r="A5" s="1" t="s">
        <v>5</v>
      </c>
      <c r="E5" s="4">
        <v>45853</v>
      </c>
    </row>
    <row r="6" spans="1:36" ht="15.75" thickBot="1" x14ac:dyDescent="0.3"/>
    <row r="7" spans="1:36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6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6" s="32" customFormat="1" x14ac:dyDescent="0.25">
      <c r="A9" s="23">
        <v>1</v>
      </c>
      <c r="B9" s="24" t="s">
        <v>51</v>
      </c>
      <c r="C9" s="23" t="s">
        <v>52</v>
      </c>
      <c r="D9" s="23">
        <v>53631</v>
      </c>
      <c r="E9" s="25">
        <v>45377</v>
      </c>
      <c r="F9" s="26">
        <v>45377</v>
      </c>
      <c r="G9" s="27">
        <v>240880</v>
      </c>
      <c r="H9" s="28">
        <v>2000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240880</v>
      </c>
      <c r="P9" s="24">
        <v>0</v>
      </c>
      <c r="Q9" s="29">
        <v>0</v>
      </c>
      <c r="R9" s="30">
        <v>240880</v>
      </c>
      <c r="S9" s="30">
        <v>0</v>
      </c>
      <c r="T9" s="23" t="s">
        <v>44</v>
      </c>
      <c r="U9" s="30">
        <v>0</v>
      </c>
      <c r="V9" s="29"/>
      <c r="W9" s="23" t="s">
        <v>44</v>
      </c>
      <c r="X9" s="30">
        <v>0</v>
      </c>
      <c r="Y9" s="23" t="s">
        <v>44</v>
      </c>
      <c r="Z9" s="30">
        <v>0</v>
      </c>
      <c r="AA9" s="30"/>
      <c r="AB9" s="30">
        <v>0</v>
      </c>
      <c r="AC9" s="30">
        <v>0</v>
      </c>
      <c r="AD9" s="29"/>
      <c r="AE9" s="29">
        <v>0</v>
      </c>
      <c r="AF9" s="29">
        <v>0</v>
      </c>
      <c r="AG9" s="29">
        <v>0</v>
      </c>
      <c r="AH9" s="29">
        <v>0</v>
      </c>
      <c r="AI9" s="29" t="s">
        <v>53</v>
      </c>
      <c r="AJ9" s="31"/>
    </row>
    <row r="10" spans="1:36" s="32" customFormat="1" x14ac:dyDescent="0.25">
      <c r="A10" s="23">
        <v>2</v>
      </c>
      <c r="B10" s="24" t="s">
        <v>51</v>
      </c>
      <c r="C10" s="23" t="s">
        <v>54</v>
      </c>
      <c r="D10" s="23">
        <v>50435</v>
      </c>
      <c r="E10" s="25">
        <v>45308</v>
      </c>
      <c r="F10" s="26">
        <v>45308</v>
      </c>
      <c r="G10" s="27">
        <v>515942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515942</v>
      </c>
      <c r="P10" s="24">
        <v>0</v>
      </c>
      <c r="Q10" s="29">
        <v>0</v>
      </c>
      <c r="R10" s="30">
        <v>515942</v>
      </c>
      <c r="S10" s="30">
        <v>0</v>
      </c>
      <c r="T10" s="23" t="s">
        <v>44</v>
      </c>
      <c r="U10" s="30">
        <v>0</v>
      </c>
      <c r="V10" s="29"/>
      <c r="W10" s="23" t="s">
        <v>44</v>
      </c>
      <c r="X10" s="30">
        <v>0</v>
      </c>
      <c r="Y10" s="23" t="s">
        <v>44</v>
      </c>
      <c r="Z10" s="30">
        <v>0</v>
      </c>
      <c r="AA10" s="30"/>
      <c r="AB10" s="30">
        <v>0</v>
      </c>
      <c r="AC10" s="30">
        <v>0</v>
      </c>
      <c r="AD10" s="29"/>
      <c r="AE10" s="29">
        <v>0</v>
      </c>
      <c r="AF10" s="29">
        <v>0</v>
      </c>
      <c r="AG10" s="29">
        <v>0</v>
      </c>
      <c r="AH10" s="29">
        <v>0</v>
      </c>
      <c r="AI10" s="29" t="s">
        <v>53</v>
      </c>
      <c r="AJ10" s="31"/>
    </row>
    <row r="11" spans="1:36" s="32" customFormat="1" x14ac:dyDescent="0.25">
      <c r="A11" s="23">
        <v>3</v>
      </c>
      <c r="B11" s="24" t="s">
        <v>51</v>
      </c>
      <c r="C11" s="23" t="s">
        <v>55</v>
      </c>
      <c r="D11" s="23">
        <v>58754</v>
      </c>
      <c r="E11" s="25">
        <v>45540</v>
      </c>
      <c r="F11" s="26">
        <v>45540</v>
      </c>
      <c r="G11" s="27">
        <v>4709301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  <c r="O11" s="28">
        <v>4709301</v>
      </c>
      <c r="P11" s="24">
        <v>0</v>
      </c>
      <c r="Q11" s="29">
        <v>0</v>
      </c>
      <c r="R11" s="30">
        <v>4709301</v>
      </c>
      <c r="S11" s="30">
        <v>0</v>
      </c>
      <c r="T11" s="23" t="s">
        <v>44</v>
      </c>
      <c r="U11" s="30">
        <v>0</v>
      </c>
      <c r="V11" s="29"/>
      <c r="W11" s="23" t="s">
        <v>44</v>
      </c>
      <c r="X11" s="30">
        <v>0</v>
      </c>
      <c r="Y11" s="23" t="s">
        <v>44</v>
      </c>
      <c r="Z11" s="30">
        <v>0</v>
      </c>
      <c r="AA11" s="30"/>
      <c r="AB11" s="30">
        <v>0</v>
      </c>
      <c r="AC11" s="30">
        <v>0</v>
      </c>
      <c r="AD11" s="29"/>
      <c r="AE11" s="29">
        <v>0</v>
      </c>
      <c r="AF11" s="29">
        <v>0</v>
      </c>
      <c r="AG11" s="29">
        <v>0</v>
      </c>
      <c r="AH11" s="29">
        <v>0</v>
      </c>
      <c r="AI11" s="29" t="s">
        <v>53</v>
      </c>
      <c r="AJ11" s="31"/>
    </row>
    <row r="12" spans="1:36" s="32" customFormat="1" x14ac:dyDescent="0.25">
      <c r="A12" s="23">
        <v>4</v>
      </c>
      <c r="B12" s="24" t="s">
        <v>51</v>
      </c>
      <c r="C12" s="23" t="s">
        <v>56</v>
      </c>
      <c r="D12" s="23">
        <v>58317</v>
      </c>
      <c r="E12" s="25">
        <v>45527</v>
      </c>
      <c r="F12" s="26">
        <v>45527</v>
      </c>
      <c r="G12" s="27">
        <v>3596081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v>3596081</v>
      </c>
      <c r="P12" s="24">
        <v>0</v>
      </c>
      <c r="Q12" s="29">
        <v>0</v>
      </c>
      <c r="R12" s="30">
        <v>3596081</v>
      </c>
      <c r="S12" s="30">
        <v>0</v>
      </c>
      <c r="T12" s="23" t="s">
        <v>44</v>
      </c>
      <c r="U12" s="30">
        <v>0</v>
      </c>
      <c r="V12" s="29"/>
      <c r="W12" s="23" t="s">
        <v>44</v>
      </c>
      <c r="X12" s="30">
        <v>0</v>
      </c>
      <c r="Y12" s="23" t="s">
        <v>44</v>
      </c>
      <c r="Z12" s="30">
        <v>0</v>
      </c>
      <c r="AA12" s="30"/>
      <c r="AB12" s="30">
        <v>0</v>
      </c>
      <c r="AC12" s="30">
        <v>0</v>
      </c>
      <c r="AD12" s="29"/>
      <c r="AE12" s="29">
        <v>0</v>
      </c>
      <c r="AF12" s="29">
        <v>0</v>
      </c>
      <c r="AG12" s="29">
        <v>0</v>
      </c>
      <c r="AH12" s="29">
        <v>0</v>
      </c>
      <c r="AI12" s="29" t="s">
        <v>53</v>
      </c>
      <c r="AJ12" s="31"/>
    </row>
    <row r="13" spans="1:36" s="32" customFormat="1" x14ac:dyDescent="0.25">
      <c r="A13" s="23">
        <v>5</v>
      </c>
      <c r="B13" s="24" t="s">
        <v>51</v>
      </c>
      <c r="C13" s="23" t="s">
        <v>57</v>
      </c>
      <c r="D13" s="23">
        <v>58489</v>
      </c>
      <c r="E13" s="25">
        <v>45532</v>
      </c>
      <c r="F13" s="26">
        <v>45532</v>
      </c>
      <c r="G13" s="27">
        <v>4687204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>
        <v>4687204</v>
      </c>
      <c r="P13" s="24">
        <v>0</v>
      </c>
      <c r="Q13" s="29">
        <v>0</v>
      </c>
      <c r="R13" s="30">
        <v>4687204</v>
      </c>
      <c r="S13" s="30">
        <v>0</v>
      </c>
      <c r="T13" s="23" t="s">
        <v>44</v>
      </c>
      <c r="U13" s="30">
        <v>0</v>
      </c>
      <c r="V13" s="29"/>
      <c r="W13" s="23" t="s">
        <v>44</v>
      </c>
      <c r="X13" s="30">
        <v>0</v>
      </c>
      <c r="Y13" s="23" t="s">
        <v>44</v>
      </c>
      <c r="Z13" s="30">
        <v>0</v>
      </c>
      <c r="AA13" s="30"/>
      <c r="AB13" s="30">
        <v>0</v>
      </c>
      <c r="AC13" s="30">
        <v>0</v>
      </c>
      <c r="AD13" s="29"/>
      <c r="AE13" s="29">
        <v>0</v>
      </c>
      <c r="AF13" s="29">
        <v>0</v>
      </c>
      <c r="AG13" s="29">
        <v>0</v>
      </c>
      <c r="AH13" s="29">
        <v>0</v>
      </c>
      <c r="AI13" s="29" t="s">
        <v>53</v>
      </c>
      <c r="AJ13" s="31"/>
    </row>
    <row r="14" spans="1:36" s="32" customFormat="1" x14ac:dyDescent="0.25">
      <c r="A14" s="23">
        <v>6</v>
      </c>
      <c r="B14" s="24" t="s">
        <v>51</v>
      </c>
      <c r="C14" s="23" t="s">
        <v>58</v>
      </c>
      <c r="D14" s="23">
        <v>58490</v>
      </c>
      <c r="E14" s="25">
        <v>45532</v>
      </c>
      <c r="F14" s="26">
        <v>45532</v>
      </c>
      <c r="G14" s="27">
        <v>7076138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8">
        <v>7076138</v>
      </c>
      <c r="P14" s="24">
        <v>0</v>
      </c>
      <c r="Q14" s="29">
        <v>0</v>
      </c>
      <c r="R14" s="30">
        <v>7076138</v>
      </c>
      <c r="S14" s="30">
        <v>0</v>
      </c>
      <c r="T14" s="23" t="s">
        <v>44</v>
      </c>
      <c r="U14" s="30">
        <v>0</v>
      </c>
      <c r="V14" s="29"/>
      <c r="W14" s="23" t="s">
        <v>44</v>
      </c>
      <c r="X14" s="30">
        <v>0</v>
      </c>
      <c r="Y14" s="23" t="s">
        <v>44</v>
      </c>
      <c r="Z14" s="30">
        <v>0</v>
      </c>
      <c r="AA14" s="30"/>
      <c r="AB14" s="30">
        <v>0</v>
      </c>
      <c r="AC14" s="30">
        <v>0</v>
      </c>
      <c r="AD14" s="29"/>
      <c r="AE14" s="29">
        <v>0</v>
      </c>
      <c r="AF14" s="29">
        <v>0</v>
      </c>
      <c r="AG14" s="29">
        <v>0</v>
      </c>
      <c r="AH14" s="29">
        <v>0</v>
      </c>
      <c r="AI14" s="29" t="s">
        <v>53</v>
      </c>
      <c r="AJ14" s="31"/>
    </row>
    <row r="15" spans="1:36" s="32" customFormat="1" x14ac:dyDescent="0.25">
      <c r="A15" s="23">
        <v>7</v>
      </c>
      <c r="B15" s="24" t="s">
        <v>51</v>
      </c>
      <c r="C15" s="23" t="s">
        <v>59</v>
      </c>
      <c r="D15" s="23">
        <v>58147</v>
      </c>
      <c r="E15" s="25">
        <v>45518</v>
      </c>
      <c r="F15" s="26">
        <v>45518</v>
      </c>
      <c r="G15" s="27">
        <v>5877270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5877270</v>
      </c>
      <c r="P15" s="24">
        <v>0</v>
      </c>
      <c r="Q15" s="29">
        <v>0</v>
      </c>
      <c r="R15" s="30">
        <v>5877270</v>
      </c>
      <c r="S15" s="30">
        <v>0</v>
      </c>
      <c r="T15" s="23" t="s">
        <v>44</v>
      </c>
      <c r="U15" s="30">
        <v>0</v>
      </c>
      <c r="V15" s="29"/>
      <c r="W15" s="23" t="s">
        <v>44</v>
      </c>
      <c r="X15" s="30">
        <v>0</v>
      </c>
      <c r="Y15" s="23" t="s">
        <v>44</v>
      </c>
      <c r="Z15" s="30">
        <v>0</v>
      </c>
      <c r="AA15" s="30"/>
      <c r="AB15" s="30">
        <v>0</v>
      </c>
      <c r="AC15" s="30">
        <v>0</v>
      </c>
      <c r="AD15" s="29"/>
      <c r="AE15" s="29">
        <v>0</v>
      </c>
      <c r="AF15" s="29">
        <v>0</v>
      </c>
      <c r="AG15" s="29">
        <v>0</v>
      </c>
      <c r="AH15" s="29">
        <v>0</v>
      </c>
      <c r="AI15" s="29" t="s">
        <v>53</v>
      </c>
      <c r="AJ15" s="31"/>
    </row>
    <row r="16" spans="1:36" s="32" customFormat="1" x14ac:dyDescent="0.25">
      <c r="A16" s="23">
        <v>8</v>
      </c>
      <c r="B16" s="24" t="s">
        <v>51</v>
      </c>
      <c r="C16" s="23" t="s">
        <v>60</v>
      </c>
      <c r="D16" s="23">
        <v>59395</v>
      </c>
      <c r="E16" s="25">
        <v>45574</v>
      </c>
      <c r="F16" s="26">
        <v>45574</v>
      </c>
      <c r="G16" s="27">
        <v>4627286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4627286</v>
      </c>
      <c r="P16" s="24">
        <v>0</v>
      </c>
      <c r="Q16" s="29">
        <v>0</v>
      </c>
      <c r="R16" s="30">
        <v>4627286</v>
      </c>
      <c r="S16" s="30">
        <v>0</v>
      </c>
      <c r="T16" s="23" t="s">
        <v>44</v>
      </c>
      <c r="U16" s="30">
        <v>0</v>
      </c>
      <c r="V16" s="29"/>
      <c r="W16" s="23" t="s">
        <v>44</v>
      </c>
      <c r="X16" s="30">
        <v>0</v>
      </c>
      <c r="Y16" s="23" t="s">
        <v>44</v>
      </c>
      <c r="Z16" s="30">
        <v>0</v>
      </c>
      <c r="AA16" s="30"/>
      <c r="AB16" s="30">
        <v>0</v>
      </c>
      <c r="AC16" s="30">
        <v>0</v>
      </c>
      <c r="AD16" s="29"/>
      <c r="AE16" s="29">
        <v>0</v>
      </c>
      <c r="AF16" s="29">
        <v>0</v>
      </c>
      <c r="AG16" s="29">
        <v>0</v>
      </c>
      <c r="AH16" s="29">
        <v>0</v>
      </c>
      <c r="AI16" s="29" t="s">
        <v>53</v>
      </c>
      <c r="AJ16" s="31"/>
    </row>
    <row r="17" spans="1:36" s="32" customFormat="1" x14ac:dyDescent="0.25">
      <c r="A17" s="23">
        <v>9</v>
      </c>
      <c r="B17" s="24" t="s">
        <v>51</v>
      </c>
      <c r="C17" s="23" t="s">
        <v>61</v>
      </c>
      <c r="D17" s="23">
        <v>58491</v>
      </c>
      <c r="E17" s="25">
        <v>45532</v>
      </c>
      <c r="F17" s="26">
        <v>45532</v>
      </c>
      <c r="G17" s="27">
        <v>4213810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  <c r="O17" s="28">
        <v>4213810</v>
      </c>
      <c r="P17" s="24">
        <v>0</v>
      </c>
      <c r="Q17" s="29">
        <v>0</v>
      </c>
      <c r="R17" s="30">
        <v>4213810</v>
      </c>
      <c r="S17" s="30">
        <v>0</v>
      </c>
      <c r="T17" s="23" t="s">
        <v>44</v>
      </c>
      <c r="U17" s="30">
        <v>0</v>
      </c>
      <c r="V17" s="29"/>
      <c r="W17" s="23" t="s">
        <v>44</v>
      </c>
      <c r="X17" s="30">
        <v>0</v>
      </c>
      <c r="Y17" s="23" t="s">
        <v>44</v>
      </c>
      <c r="Z17" s="30">
        <v>0</v>
      </c>
      <c r="AA17" s="30"/>
      <c r="AB17" s="30">
        <v>0</v>
      </c>
      <c r="AC17" s="30">
        <v>0</v>
      </c>
      <c r="AD17" s="29"/>
      <c r="AE17" s="29">
        <v>0</v>
      </c>
      <c r="AF17" s="29">
        <v>0</v>
      </c>
      <c r="AG17" s="29">
        <v>0</v>
      </c>
      <c r="AH17" s="29">
        <v>0</v>
      </c>
      <c r="AI17" s="29" t="s">
        <v>53</v>
      </c>
      <c r="AJ17" s="31"/>
    </row>
    <row r="18" spans="1:36" s="32" customFormat="1" x14ac:dyDescent="0.25">
      <c r="A18" s="23">
        <v>10</v>
      </c>
      <c r="B18" s="24" t="s">
        <v>51</v>
      </c>
      <c r="C18" s="23" t="s">
        <v>62</v>
      </c>
      <c r="D18" s="23">
        <v>56065</v>
      </c>
      <c r="E18" s="25">
        <v>45448</v>
      </c>
      <c r="F18" s="26">
        <v>45448</v>
      </c>
      <c r="G18" s="27">
        <v>1394504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1394504</v>
      </c>
      <c r="P18" s="24">
        <v>0</v>
      </c>
      <c r="Q18" s="29">
        <v>0</v>
      </c>
      <c r="R18" s="30">
        <v>1394504</v>
      </c>
      <c r="S18" s="30">
        <v>0</v>
      </c>
      <c r="T18" s="23" t="s">
        <v>44</v>
      </c>
      <c r="U18" s="30">
        <v>0</v>
      </c>
      <c r="V18" s="29"/>
      <c r="W18" s="23" t="s">
        <v>44</v>
      </c>
      <c r="X18" s="30">
        <v>0</v>
      </c>
      <c r="Y18" s="23" t="s">
        <v>44</v>
      </c>
      <c r="Z18" s="30">
        <v>0</v>
      </c>
      <c r="AA18" s="30"/>
      <c r="AB18" s="30">
        <v>0</v>
      </c>
      <c r="AC18" s="30">
        <v>0</v>
      </c>
      <c r="AD18" s="29"/>
      <c r="AE18" s="29">
        <v>0</v>
      </c>
      <c r="AF18" s="29">
        <v>0</v>
      </c>
      <c r="AG18" s="29">
        <v>0</v>
      </c>
      <c r="AH18" s="29">
        <v>0</v>
      </c>
      <c r="AI18" s="29" t="s">
        <v>53</v>
      </c>
      <c r="AJ18" s="31"/>
    </row>
    <row r="19" spans="1:36" s="32" customFormat="1" x14ac:dyDescent="0.25">
      <c r="A19" s="23">
        <v>11</v>
      </c>
      <c r="B19" s="24" t="s">
        <v>51</v>
      </c>
      <c r="C19" s="23" t="s">
        <v>63</v>
      </c>
      <c r="D19" s="23">
        <v>53382</v>
      </c>
      <c r="E19" s="25">
        <v>45372</v>
      </c>
      <c r="F19" s="26">
        <v>45372</v>
      </c>
      <c r="G19" s="27">
        <v>24355622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24355622</v>
      </c>
      <c r="P19" s="24">
        <v>0</v>
      </c>
      <c r="Q19" s="29">
        <v>0</v>
      </c>
      <c r="R19" s="30">
        <v>24355622</v>
      </c>
      <c r="S19" s="30">
        <v>0</v>
      </c>
      <c r="T19" s="23" t="s">
        <v>44</v>
      </c>
      <c r="U19" s="30">
        <v>0</v>
      </c>
      <c r="V19" s="29"/>
      <c r="W19" s="23" t="s">
        <v>44</v>
      </c>
      <c r="X19" s="30">
        <v>0</v>
      </c>
      <c r="Y19" s="23" t="s">
        <v>44</v>
      </c>
      <c r="Z19" s="30">
        <v>0</v>
      </c>
      <c r="AA19" s="30"/>
      <c r="AB19" s="30">
        <v>0</v>
      </c>
      <c r="AC19" s="30">
        <v>0</v>
      </c>
      <c r="AD19" s="29"/>
      <c r="AE19" s="29">
        <v>0</v>
      </c>
      <c r="AF19" s="29">
        <v>0</v>
      </c>
      <c r="AG19" s="29">
        <v>0</v>
      </c>
      <c r="AH19" s="29">
        <v>0</v>
      </c>
      <c r="AI19" s="29" t="s">
        <v>53</v>
      </c>
      <c r="AJ19" s="31"/>
    </row>
    <row r="20" spans="1:36" s="32" customFormat="1" x14ac:dyDescent="0.25">
      <c r="A20" s="23">
        <v>12</v>
      </c>
      <c r="B20" s="24" t="s">
        <v>51</v>
      </c>
      <c r="C20" s="23" t="s">
        <v>64</v>
      </c>
      <c r="D20" s="23">
        <v>58720</v>
      </c>
      <c r="E20" s="25">
        <v>45538</v>
      </c>
      <c r="F20" s="26">
        <v>45538</v>
      </c>
      <c r="G20" s="27">
        <v>7761634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7761634</v>
      </c>
      <c r="P20" s="24">
        <v>0</v>
      </c>
      <c r="Q20" s="29">
        <v>0</v>
      </c>
      <c r="R20" s="30">
        <v>7761634</v>
      </c>
      <c r="S20" s="30">
        <v>0</v>
      </c>
      <c r="T20" s="23" t="s">
        <v>44</v>
      </c>
      <c r="U20" s="30">
        <v>0</v>
      </c>
      <c r="V20" s="29"/>
      <c r="W20" s="23" t="s">
        <v>44</v>
      </c>
      <c r="X20" s="30">
        <v>0</v>
      </c>
      <c r="Y20" s="23" t="s">
        <v>44</v>
      </c>
      <c r="Z20" s="30">
        <v>0</v>
      </c>
      <c r="AA20" s="30"/>
      <c r="AB20" s="30">
        <v>0</v>
      </c>
      <c r="AC20" s="30">
        <v>0</v>
      </c>
      <c r="AD20" s="29"/>
      <c r="AE20" s="29">
        <v>0</v>
      </c>
      <c r="AF20" s="29">
        <v>0</v>
      </c>
      <c r="AG20" s="29">
        <v>0</v>
      </c>
      <c r="AH20" s="29">
        <v>0</v>
      </c>
      <c r="AI20" s="29" t="s">
        <v>53</v>
      </c>
      <c r="AJ20" s="31"/>
    </row>
    <row r="21" spans="1:36" s="32" customFormat="1" x14ac:dyDescent="0.25">
      <c r="A21" s="23">
        <v>13</v>
      </c>
      <c r="B21" s="24" t="s">
        <v>51</v>
      </c>
      <c r="C21" s="23" t="s">
        <v>65</v>
      </c>
      <c r="D21" s="23">
        <v>58487</v>
      </c>
      <c r="E21" s="25">
        <v>45532</v>
      </c>
      <c r="F21" s="26">
        <v>45532</v>
      </c>
      <c r="G21" s="27">
        <v>5608270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5608270</v>
      </c>
      <c r="P21" s="24">
        <v>0</v>
      </c>
      <c r="Q21" s="29">
        <v>0</v>
      </c>
      <c r="R21" s="30">
        <v>5608270</v>
      </c>
      <c r="S21" s="30">
        <v>0</v>
      </c>
      <c r="T21" s="23" t="s">
        <v>44</v>
      </c>
      <c r="U21" s="30">
        <v>0</v>
      </c>
      <c r="V21" s="29"/>
      <c r="W21" s="23" t="s">
        <v>44</v>
      </c>
      <c r="X21" s="30">
        <v>0</v>
      </c>
      <c r="Y21" s="23" t="s">
        <v>44</v>
      </c>
      <c r="Z21" s="30">
        <v>0</v>
      </c>
      <c r="AA21" s="30"/>
      <c r="AB21" s="30">
        <v>0</v>
      </c>
      <c r="AC21" s="30">
        <v>0</v>
      </c>
      <c r="AD21" s="29"/>
      <c r="AE21" s="29">
        <v>0</v>
      </c>
      <c r="AF21" s="29">
        <v>0</v>
      </c>
      <c r="AG21" s="29">
        <v>0</v>
      </c>
      <c r="AH21" s="29">
        <v>0</v>
      </c>
      <c r="AI21" s="29" t="s">
        <v>53</v>
      </c>
      <c r="AJ21" s="31"/>
    </row>
    <row r="22" spans="1:36" s="32" customFormat="1" x14ac:dyDescent="0.25">
      <c r="A22" s="23">
        <v>14</v>
      </c>
      <c r="B22" s="24" t="s">
        <v>51</v>
      </c>
      <c r="C22" s="23" t="s">
        <v>66</v>
      </c>
      <c r="D22" s="23">
        <v>58713</v>
      </c>
      <c r="E22" s="25">
        <v>45538</v>
      </c>
      <c r="F22" s="26">
        <v>45538</v>
      </c>
      <c r="G22" s="27">
        <v>4193659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4193659</v>
      </c>
      <c r="P22" s="24">
        <v>0</v>
      </c>
      <c r="Q22" s="29">
        <v>0</v>
      </c>
      <c r="R22" s="30">
        <v>4193659</v>
      </c>
      <c r="S22" s="30">
        <v>0</v>
      </c>
      <c r="T22" s="23" t="s">
        <v>44</v>
      </c>
      <c r="U22" s="30">
        <v>0</v>
      </c>
      <c r="V22" s="29"/>
      <c r="W22" s="23" t="s">
        <v>44</v>
      </c>
      <c r="X22" s="30">
        <v>0</v>
      </c>
      <c r="Y22" s="23" t="s">
        <v>44</v>
      </c>
      <c r="Z22" s="30">
        <v>0</v>
      </c>
      <c r="AA22" s="30"/>
      <c r="AB22" s="30">
        <v>0</v>
      </c>
      <c r="AC22" s="30">
        <v>0</v>
      </c>
      <c r="AD22" s="29"/>
      <c r="AE22" s="29">
        <v>0</v>
      </c>
      <c r="AF22" s="29">
        <v>0</v>
      </c>
      <c r="AG22" s="29">
        <v>0</v>
      </c>
      <c r="AH22" s="29">
        <v>0</v>
      </c>
      <c r="AI22" s="29" t="s">
        <v>53</v>
      </c>
      <c r="AJ22" s="31"/>
    </row>
    <row r="23" spans="1:36" s="32" customFormat="1" x14ac:dyDescent="0.25">
      <c r="A23" s="23">
        <v>15</v>
      </c>
      <c r="B23" s="24" t="s">
        <v>51</v>
      </c>
      <c r="C23" s="23" t="s">
        <v>67</v>
      </c>
      <c r="D23" s="23">
        <v>58486</v>
      </c>
      <c r="E23" s="25">
        <v>45532</v>
      </c>
      <c r="F23" s="26">
        <v>45532</v>
      </c>
      <c r="G23" s="27">
        <v>7896954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7896954</v>
      </c>
      <c r="P23" s="24">
        <v>0</v>
      </c>
      <c r="Q23" s="29">
        <v>0</v>
      </c>
      <c r="R23" s="30">
        <v>7896954</v>
      </c>
      <c r="S23" s="30">
        <v>0</v>
      </c>
      <c r="T23" s="23" t="s">
        <v>44</v>
      </c>
      <c r="U23" s="30">
        <v>0</v>
      </c>
      <c r="V23" s="29"/>
      <c r="W23" s="23" t="s">
        <v>44</v>
      </c>
      <c r="X23" s="30">
        <v>0</v>
      </c>
      <c r="Y23" s="23" t="s">
        <v>44</v>
      </c>
      <c r="Z23" s="30">
        <v>0</v>
      </c>
      <c r="AA23" s="30"/>
      <c r="AB23" s="30">
        <v>0</v>
      </c>
      <c r="AC23" s="30">
        <v>0</v>
      </c>
      <c r="AD23" s="29"/>
      <c r="AE23" s="29">
        <v>0</v>
      </c>
      <c r="AF23" s="29">
        <v>0</v>
      </c>
      <c r="AG23" s="29">
        <v>0</v>
      </c>
      <c r="AH23" s="29">
        <v>0</v>
      </c>
      <c r="AI23" s="29" t="s">
        <v>53</v>
      </c>
      <c r="AJ23" s="31"/>
    </row>
    <row r="24" spans="1:36" s="32" customFormat="1" x14ac:dyDescent="0.25">
      <c r="A24" s="23">
        <v>16</v>
      </c>
      <c r="B24" s="24" t="s">
        <v>51</v>
      </c>
      <c r="C24" s="23" t="s">
        <v>68</v>
      </c>
      <c r="D24" s="23">
        <v>58488</v>
      </c>
      <c r="E24" s="25">
        <v>45532</v>
      </c>
      <c r="F24" s="26">
        <v>45532</v>
      </c>
      <c r="G24" s="27">
        <v>3433825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3433825</v>
      </c>
      <c r="P24" s="24">
        <v>0</v>
      </c>
      <c r="Q24" s="29">
        <v>0</v>
      </c>
      <c r="R24" s="30">
        <v>3433825</v>
      </c>
      <c r="S24" s="30">
        <v>0</v>
      </c>
      <c r="T24" s="23" t="s">
        <v>44</v>
      </c>
      <c r="U24" s="30">
        <v>0</v>
      </c>
      <c r="V24" s="29"/>
      <c r="W24" s="23" t="s">
        <v>44</v>
      </c>
      <c r="X24" s="30">
        <v>0</v>
      </c>
      <c r="Y24" s="23" t="s">
        <v>44</v>
      </c>
      <c r="Z24" s="30">
        <v>0</v>
      </c>
      <c r="AA24" s="30"/>
      <c r="AB24" s="30">
        <v>0</v>
      </c>
      <c r="AC24" s="30">
        <v>0</v>
      </c>
      <c r="AD24" s="29"/>
      <c r="AE24" s="29">
        <v>0</v>
      </c>
      <c r="AF24" s="29">
        <v>0</v>
      </c>
      <c r="AG24" s="29">
        <v>0</v>
      </c>
      <c r="AH24" s="29">
        <v>0</v>
      </c>
      <c r="AI24" s="29" t="s">
        <v>53</v>
      </c>
      <c r="AJ24" s="31"/>
    </row>
    <row r="25" spans="1:36" s="32" customFormat="1" x14ac:dyDescent="0.25">
      <c r="A25" s="23">
        <v>17</v>
      </c>
      <c r="B25" s="24" t="s">
        <v>51</v>
      </c>
      <c r="C25" s="23" t="s">
        <v>69</v>
      </c>
      <c r="D25" s="23">
        <v>46879</v>
      </c>
      <c r="E25" s="25">
        <v>45199</v>
      </c>
      <c r="F25" s="26">
        <v>45199</v>
      </c>
      <c r="G25" s="27">
        <v>68300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68300</v>
      </c>
      <c r="P25" s="24">
        <v>0</v>
      </c>
      <c r="Q25" s="29">
        <v>0</v>
      </c>
      <c r="R25" s="30">
        <v>68300</v>
      </c>
      <c r="S25" s="30">
        <v>0</v>
      </c>
      <c r="T25" s="23" t="s">
        <v>44</v>
      </c>
      <c r="U25" s="30">
        <v>0</v>
      </c>
      <c r="V25" s="29"/>
      <c r="W25" s="23" t="s">
        <v>44</v>
      </c>
      <c r="X25" s="30">
        <v>0</v>
      </c>
      <c r="Y25" s="23" t="s">
        <v>44</v>
      </c>
      <c r="Z25" s="30">
        <v>0</v>
      </c>
      <c r="AA25" s="30"/>
      <c r="AB25" s="30">
        <v>0</v>
      </c>
      <c r="AC25" s="30">
        <v>0</v>
      </c>
      <c r="AD25" s="29"/>
      <c r="AE25" s="29">
        <v>0</v>
      </c>
      <c r="AF25" s="29">
        <v>0</v>
      </c>
      <c r="AG25" s="29">
        <v>0</v>
      </c>
      <c r="AH25" s="29">
        <v>0</v>
      </c>
      <c r="AI25" s="29" t="s">
        <v>53</v>
      </c>
      <c r="AJ25" s="31"/>
    </row>
    <row r="26" spans="1:36" s="32" customFormat="1" x14ac:dyDescent="0.25">
      <c r="A26" s="23">
        <v>18</v>
      </c>
      <c r="B26" s="24" t="s">
        <v>51</v>
      </c>
      <c r="C26" s="23" t="s">
        <v>70</v>
      </c>
      <c r="D26" s="23">
        <v>21732</v>
      </c>
      <c r="E26" s="25">
        <v>44684</v>
      </c>
      <c r="F26" s="26">
        <v>44684</v>
      </c>
      <c r="G26" s="27">
        <v>2350312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2350312</v>
      </c>
      <c r="P26" s="24">
        <v>0</v>
      </c>
      <c r="Q26" s="29">
        <v>0</v>
      </c>
      <c r="R26" s="30">
        <v>2350312</v>
      </c>
      <c r="S26" s="30">
        <v>0</v>
      </c>
      <c r="T26" s="23" t="s">
        <v>44</v>
      </c>
      <c r="U26" s="30">
        <v>0</v>
      </c>
      <c r="V26" s="29"/>
      <c r="W26" s="23" t="s">
        <v>44</v>
      </c>
      <c r="X26" s="30">
        <v>0</v>
      </c>
      <c r="Y26" s="23" t="s">
        <v>44</v>
      </c>
      <c r="Z26" s="30">
        <v>0</v>
      </c>
      <c r="AA26" s="30"/>
      <c r="AB26" s="30">
        <v>0</v>
      </c>
      <c r="AC26" s="30">
        <v>0</v>
      </c>
      <c r="AD26" s="29"/>
      <c r="AE26" s="29">
        <v>0</v>
      </c>
      <c r="AF26" s="29">
        <v>0</v>
      </c>
      <c r="AG26" s="29">
        <v>0</v>
      </c>
      <c r="AH26" s="29">
        <v>0</v>
      </c>
      <c r="AI26" s="29" t="s">
        <v>71</v>
      </c>
      <c r="AJ26" s="31"/>
    </row>
    <row r="27" spans="1:36" s="32" customFormat="1" x14ac:dyDescent="0.25">
      <c r="A27" s="23">
        <v>19</v>
      </c>
      <c r="B27" s="24" t="s">
        <v>51</v>
      </c>
      <c r="C27" s="23" t="s">
        <v>72</v>
      </c>
      <c r="D27" s="23">
        <v>50439</v>
      </c>
      <c r="E27" s="25">
        <v>45308</v>
      </c>
      <c r="F27" s="26">
        <v>45308</v>
      </c>
      <c r="G27" s="27">
        <v>1176495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1176495</v>
      </c>
      <c r="P27" s="24">
        <v>0</v>
      </c>
      <c r="Q27" s="29">
        <v>0</v>
      </c>
      <c r="R27" s="30">
        <v>1176495</v>
      </c>
      <c r="S27" s="30">
        <v>0</v>
      </c>
      <c r="T27" s="23" t="s">
        <v>44</v>
      </c>
      <c r="U27" s="30">
        <v>0</v>
      </c>
      <c r="V27" s="29"/>
      <c r="W27" s="23" t="s">
        <v>44</v>
      </c>
      <c r="X27" s="30">
        <v>0</v>
      </c>
      <c r="Y27" s="23" t="s">
        <v>44</v>
      </c>
      <c r="Z27" s="30">
        <v>0</v>
      </c>
      <c r="AA27" s="30"/>
      <c r="AB27" s="30">
        <v>0</v>
      </c>
      <c r="AC27" s="30">
        <v>0</v>
      </c>
      <c r="AD27" s="29"/>
      <c r="AE27" s="29">
        <v>0</v>
      </c>
      <c r="AF27" s="29">
        <v>0</v>
      </c>
      <c r="AG27" s="29">
        <v>0</v>
      </c>
      <c r="AH27" s="29">
        <v>0</v>
      </c>
      <c r="AI27" s="29" t="s">
        <v>53</v>
      </c>
      <c r="AJ27" s="31"/>
    </row>
    <row r="28" spans="1:36" s="32" customFormat="1" x14ac:dyDescent="0.25">
      <c r="A28" s="23">
        <v>20</v>
      </c>
      <c r="B28" s="24" t="s">
        <v>51</v>
      </c>
      <c r="C28" s="23" t="s">
        <v>73</v>
      </c>
      <c r="D28" s="23">
        <v>58744</v>
      </c>
      <c r="E28" s="25">
        <v>45539</v>
      </c>
      <c r="F28" s="26">
        <v>45539</v>
      </c>
      <c r="G28" s="27">
        <v>3427421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3427421</v>
      </c>
      <c r="P28" s="24">
        <v>0</v>
      </c>
      <c r="Q28" s="29">
        <v>0</v>
      </c>
      <c r="R28" s="30">
        <v>3427421</v>
      </c>
      <c r="S28" s="30">
        <v>0</v>
      </c>
      <c r="T28" s="23" t="s">
        <v>44</v>
      </c>
      <c r="U28" s="30">
        <v>0</v>
      </c>
      <c r="V28" s="29"/>
      <c r="W28" s="23" t="s">
        <v>44</v>
      </c>
      <c r="X28" s="30">
        <v>0</v>
      </c>
      <c r="Y28" s="23" t="s">
        <v>44</v>
      </c>
      <c r="Z28" s="30">
        <v>0</v>
      </c>
      <c r="AA28" s="30"/>
      <c r="AB28" s="30">
        <v>0</v>
      </c>
      <c r="AC28" s="30">
        <v>0</v>
      </c>
      <c r="AD28" s="29"/>
      <c r="AE28" s="29">
        <v>0</v>
      </c>
      <c r="AF28" s="29">
        <v>0</v>
      </c>
      <c r="AG28" s="29">
        <v>0</v>
      </c>
      <c r="AH28" s="29">
        <v>0</v>
      </c>
      <c r="AI28" s="29" t="s">
        <v>53</v>
      </c>
      <c r="AJ28" s="31"/>
    </row>
    <row r="29" spans="1:36" s="32" customFormat="1" x14ac:dyDescent="0.25">
      <c r="A29" s="23">
        <v>21</v>
      </c>
      <c r="B29" s="24" t="s">
        <v>51</v>
      </c>
      <c r="C29" s="23" t="s">
        <v>74</v>
      </c>
      <c r="D29" s="23">
        <v>55125</v>
      </c>
      <c r="E29" s="25">
        <v>45418</v>
      </c>
      <c r="F29" s="26">
        <v>45418</v>
      </c>
      <c r="G29" s="27">
        <v>430182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430182</v>
      </c>
      <c r="P29" s="24">
        <v>0</v>
      </c>
      <c r="Q29" s="29">
        <v>0</v>
      </c>
      <c r="R29" s="30">
        <v>430182</v>
      </c>
      <c r="S29" s="30">
        <v>0</v>
      </c>
      <c r="T29" s="23" t="s">
        <v>44</v>
      </c>
      <c r="U29" s="30">
        <v>0</v>
      </c>
      <c r="V29" s="29"/>
      <c r="W29" s="23" t="s">
        <v>44</v>
      </c>
      <c r="X29" s="30">
        <v>0</v>
      </c>
      <c r="Y29" s="23" t="s">
        <v>44</v>
      </c>
      <c r="Z29" s="30">
        <v>0</v>
      </c>
      <c r="AA29" s="30"/>
      <c r="AB29" s="30">
        <v>0</v>
      </c>
      <c r="AC29" s="30">
        <v>0</v>
      </c>
      <c r="AD29" s="29"/>
      <c r="AE29" s="29">
        <v>0</v>
      </c>
      <c r="AF29" s="29">
        <v>0</v>
      </c>
      <c r="AG29" s="29">
        <v>0</v>
      </c>
      <c r="AH29" s="29">
        <v>0</v>
      </c>
      <c r="AI29" s="29" t="s">
        <v>53</v>
      </c>
      <c r="AJ29" s="31"/>
    </row>
    <row r="30" spans="1:36" s="32" customFormat="1" x14ac:dyDescent="0.25">
      <c r="A30" s="23">
        <v>22</v>
      </c>
      <c r="B30" s="24" t="s">
        <v>51</v>
      </c>
      <c r="C30" s="23" t="s">
        <v>75</v>
      </c>
      <c r="D30" s="23">
        <v>55467</v>
      </c>
      <c r="E30" s="25">
        <v>45427</v>
      </c>
      <c r="F30" s="26">
        <v>45427</v>
      </c>
      <c r="G30" s="27">
        <v>2042749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2042749</v>
      </c>
      <c r="P30" s="24">
        <v>0</v>
      </c>
      <c r="Q30" s="29">
        <v>0</v>
      </c>
      <c r="R30" s="30">
        <v>2042749</v>
      </c>
      <c r="S30" s="30">
        <v>0</v>
      </c>
      <c r="T30" s="23" t="s">
        <v>44</v>
      </c>
      <c r="U30" s="30">
        <v>0</v>
      </c>
      <c r="V30" s="29"/>
      <c r="W30" s="23" t="s">
        <v>44</v>
      </c>
      <c r="X30" s="30">
        <v>0</v>
      </c>
      <c r="Y30" s="23" t="s">
        <v>44</v>
      </c>
      <c r="Z30" s="30">
        <v>0</v>
      </c>
      <c r="AA30" s="30"/>
      <c r="AB30" s="30">
        <v>0</v>
      </c>
      <c r="AC30" s="30">
        <v>0</v>
      </c>
      <c r="AD30" s="29"/>
      <c r="AE30" s="29">
        <v>0</v>
      </c>
      <c r="AF30" s="29">
        <v>0</v>
      </c>
      <c r="AG30" s="29">
        <v>0</v>
      </c>
      <c r="AH30" s="29">
        <v>0</v>
      </c>
      <c r="AI30" s="29" t="s">
        <v>53</v>
      </c>
      <c r="AJ30" s="31"/>
    </row>
    <row r="31" spans="1:36" s="32" customFormat="1" x14ac:dyDescent="0.25">
      <c r="A31" s="23">
        <v>23</v>
      </c>
      <c r="B31" s="24" t="s">
        <v>51</v>
      </c>
      <c r="C31" s="23" t="s">
        <v>76</v>
      </c>
      <c r="D31" s="23">
        <v>55843</v>
      </c>
      <c r="E31" s="25">
        <v>45440</v>
      </c>
      <c r="F31" s="26">
        <v>45440</v>
      </c>
      <c r="G31" s="27">
        <v>1150672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1150672</v>
      </c>
      <c r="P31" s="24">
        <v>0</v>
      </c>
      <c r="Q31" s="29">
        <v>0</v>
      </c>
      <c r="R31" s="30">
        <v>1150672</v>
      </c>
      <c r="S31" s="30">
        <v>0</v>
      </c>
      <c r="T31" s="23" t="s">
        <v>44</v>
      </c>
      <c r="U31" s="30">
        <v>0</v>
      </c>
      <c r="V31" s="29"/>
      <c r="W31" s="23" t="s">
        <v>44</v>
      </c>
      <c r="X31" s="30">
        <v>0</v>
      </c>
      <c r="Y31" s="23" t="s">
        <v>44</v>
      </c>
      <c r="Z31" s="30">
        <v>0</v>
      </c>
      <c r="AA31" s="30"/>
      <c r="AB31" s="30">
        <v>0</v>
      </c>
      <c r="AC31" s="30">
        <v>0</v>
      </c>
      <c r="AD31" s="29"/>
      <c r="AE31" s="29">
        <v>0</v>
      </c>
      <c r="AF31" s="29">
        <v>0</v>
      </c>
      <c r="AG31" s="29">
        <v>0</v>
      </c>
      <c r="AH31" s="29">
        <v>0</v>
      </c>
      <c r="AI31" s="29" t="s">
        <v>53</v>
      </c>
      <c r="AJ31" s="31"/>
    </row>
    <row r="32" spans="1:36" s="32" customFormat="1" x14ac:dyDescent="0.25">
      <c r="A32" s="23">
        <v>24</v>
      </c>
      <c r="B32" s="24" t="s">
        <v>51</v>
      </c>
      <c r="C32" s="23" t="s">
        <v>77</v>
      </c>
      <c r="D32" s="23">
        <v>58755</v>
      </c>
      <c r="E32" s="25">
        <v>45540</v>
      </c>
      <c r="F32" s="26">
        <v>45540</v>
      </c>
      <c r="G32" s="27">
        <v>11748009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11748009</v>
      </c>
      <c r="P32" s="24">
        <v>0</v>
      </c>
      <c r="Q32" s="29">
        <v>0</v>
      </c>
      <c r="R32" s="30">
        <v>11748009</v>
      </c>
      <c r="S32" s="30">
        <v>0</v>
      </c>
      <c r="T32" s="23" t="s">
        <v>44</v>
      </c>
      <c r="U32" s="30">
        <v>0</v>
      </c>
      <c r="V32" s="29"/>
      <c r="W32" s="23" t="s">
        <v>44</v>
      </c>
      <c r="X32" s="30">
        <v>0</v>
      </c>
      <c r="Y32" s="23" t="s">
        <v>44</v>
      </c>
      <c r="Z32" s="30">
        <v>0</v>
      </c>
      <c r="AA32" s="30"/>
      <c r="AB32" s="30">
        <v>0</v>
      </c>
      <c r="AC32" s="30">
        <v>0</v>
      </c>
      <c r="AD32" s="29"/>
      <c r="AE32" s="29">
        <v>0</v>
      </c>
      <c r="AF32" s="29">
        <v>0</v>
      </c>
      <c r="AG32" s="29">
        <v>0</v>
      </c>
      <c r="AH32" s="29">
        <v>0</v>
      </c>
      <c r="AI32" s="29" t="s">
        <v>53</v>
      </c>
      <c r="AJ32" s="31"/>
    </row>
    <row r="33" spans="1:36" s="32" customFormat="1" x14ac:dyDescent="0.25">
      <c r="A33" s="23">
        <v>25</v>
      </c>
      <c r="B33" s="24" t="s">
        <v>51</v>
      </c>
      <c r="C33" s="23" t="s">
        <v>78</v>
      </c>
      <c r="D33" s="23">
        <v>19223</v>
      </c>
      <c r="E33" s="25">
        <v>44634</v>
      </c>
      <c r="F33" s="26">
        <v>44634</v>
      </c>
      <c r="G33" s="27">
        <v>1226670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1226670</v>
      </c>
      <c r="P33" s="24">
        <v>0</v>
      </c>
      <c r="Q33" s="29">
        <v>0</v>
      </c>
      <c r="R33" s="30">
        <v>1226670</v>
      </c>
      <c r="S33" s="30">
        <v>0</v>
      </c>
      <c r="T33" s="23" t="s">
        <v>44</v>
      </c>
      <c r="U33" s="30">
        <v>0</v>
      </c>
      <c r="V33" s="29"/>
      <c r="W33" s="23" t="s">
        <v>44</v>
      </c>
      <c r="X33" s="30">
        <v>0</v>
      </c>
      <c r="Y33" s="23" t="s">
        <v>44</v>
      </c>
      <c r="Z33" s="30">
        <v>0</v>
      </c>
      <c r="AA33" s="30"/>
      <c r="AB33" s="30">
        <v>0</v>
      </c>
      <c r="AC33" s="30">
        <v>0</v>
      </c>
      <c r="AD33" s="29"/>
      <c r="AE33" s="29">
        <v>0</v>
      </c>
      <c r="AF33" s="29">
        <v>0</v>
      </c>
      <c r="AG33" s="29">
        <v>0</v>
      </c>
      <c r="AH33" s="29">
        <v>0</v>
      </c>
      <c r="AI33" s="29" t="s">
        <v>71</v>
      </c>
      <c r="AJ33" s="31"/>
    </row>
    <row r="34" spans="1:36" s="32" customFormat="1" x14ac:dyDescent="0.25">
      <c r="A34" s="23">
        <v>26</v>
      </c>
      <c r="B34" s="24" t="s">
        <v>51</v>
      </c>
      <c r="C34" s="23" t="s">
        <v>79</v>
      </c>
      <c r="D34" s="23">
        <v>57736</v>
      </c>
      <c r="E34" s="25">
        <v>45503</v>
      </c>
      <c r="F34" s="26">
        <v>45503</v>
      </c>
      <c r="G34" s="27">
        <v>3602158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3602158</v>
      </c>
      <c r="P34" s="24">
        <v>0</v>
      </c>
      <c r="Q34" s="29">
        <v>0</v>
      </c>
      <c r="R34" s="30">
        <v>3602158</v>
      </c>
      <c r="S34" s="30">
        <v>0</v>
      </c>
      <c r="T34" s="23" t="s">
        <v>44</v>
      </c>
      <c r="U34" s="30">
        <v>0</v>
      </c>
      <c r="V34" s="29"/>
      <c r="W34" s="23" t="s">
        <v>44</v>
      </c>
      <c r="X34" s="30">
        <v>0</v>
      </c>
      <c r="Y34" s="23" t="s">
        <v>44</v>
      </c>
      <c r="Z34" s="30">
        <v>0</v>
      </c>
      <c r="AA34" s="30"/>
      <c r="AB34" s="30">
        <v>0</v>
      </c>
      <c r="AC34" s="30">
        <v>0</v>
      </c>
      <c r="AD34" s="29"/>
      <c r="AE34" s="29">
        <v>0</v>
      </c>
      <c r="AF34" s="29">
        <v>0</v>
      </c>
      <c r="AG34" s="29">
        <v>0</v>
      </c>
      <c r="AH34" s="29">
        <v>0</v>
      </c>
      <c r="AI34" s="29" t="s">
        <v>53</v>
      </c>
      <c r="AJ34" s="31"/>
    </row>
    <row r="35" spans="1:36" s="32" customFormat="1" x14ac:dyDescent="0.25">
      <c r="A35" s="23">
        <v>27</v>
      </c>
      <c r="B35" s="24" t="s">
        <v>51</v>
      </c>
      <c r="C35" s="23" t="s">
        <v>80</v>
      </c>
      <c r="D35" s="23">
        <v>55513</v>
      </c>
      <c r="E35" s="25">
        <v>45429</v>
      </c>
      <c r="F35" s="26">
        <v>45429</v>
      </c>
      <c r="G35" s="27">
        <v>1104228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1104228</v>
      </c>
      <c r="P35" s="24">
        <v>0</v>
      </c>
      <c r="Q35" s="29">
        <v>0</v>
      </c>
      <c r="R35" s="30">
        <v>1104228</v>
      </c>
      <c r="S35" s="30">
        <v>0</v>
      </c>
      <c r="T35" s="23" t="s">
        <v>44</v>
      </c>
      <c r="U35" s="30">
        <v>0</v>
      </c>
      <c r="V35" s="29"/>
      <c r="W35" s="23" t="s">
        <v>44</v>
      </c>
      <c r="X35" s="30">
        <v>0</v>
      </c>
      <c r="Y35" s="23" t="s">
        <v>44</v>
      </c>
      <c r="Z35" s="30">
        <v>0</v>
      </c>
      <c r="AA35" s="30"/>
      <c r="AB35" s="30">
        <v>0</v>
      </c>
      <c r="AC35" s="30">
        <v>0</v>
      </c>
      <c r="AD35" s="29"/>
      <c r="AE35" s="29">
        <v>0</v>
      </c>
      <c r="AF35" s="29">
        <v>0</v>
      </c>
      <c r="AG35" s="29">
        <v>0</v>
      </c>
      <c r="AH35" s="29">
        <v>0</v>
      </c>
      <c r="AI35" s="29" t="s">
        <v>53</v>
      </c>
      <c r="AJ35" s="31"/>
    </row>
    <row r="36" spans="1:36" s="32" customFormat="1" x14ac:dyDescent="0.25">
      <c r="A36" s="23">
        <v>28</v>
      </c>
      <c r="B36" s="24" t="s">
        <v>51</v>
      </c>
      <c r="C36" s="23" t="s">
        <v>81</v>
      </c>
      <c r="D36" s="23">
        <v>58812</v>
      </c>
      <c r="E36" s="25">
        <v>45542</v>
      </c>
      <c r="F36" s="26">
        <v>45542</v>
      </c>
      <c r="G36" s="27">
        <v>9690988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9690988</v>
      </c>
      <c r="P36" s="24">
        <v>0</v>
      </c>
      <c r="Q36" s="29">
        <v>0</v>
      </c>
      <c r="R36" s="30">
        <v>9690988</v>
      </c>
      <c r="S36" s="30">
        <v>0</v>
      </c>
      <c r="T36" s="23" t="s">
        <v>44</v>
      </c>
      <c r="U36" s="30">
        <v>0</v>
      </c>
      <c r="V36" s="29"/>
      <c r="W36" s="23" t="s">
        <v>44</v>
      </c>
      <c r="X36" s="30">
        <v>0</v>
      </c>
      <c r="Y36" s="23" t="s">
        <v>44</v>
      </c>
      <c r="Z36" s="30">
        <v>0</v>
      </c>
      <c r="AA36" s="30"/>
      <c r="AB36" s="30">
        <v>0</v>
      </c>
      <c r="AC36" s="30">
        <v>0</v>
      </c>
      <c r="AD36" s="29"/>
      <c r="AE36" s="29">
        <v>0</v>
      </c>
      <c r="AF36" s="29">
        <v>0</v>
      </c>
      <c r="AG36" s="29">
        <v>0</v>
      </c>
      <c r="AH36" s="29">
        <v>0</v>
      </c>
      <c r="AI36" s="29" t="s">
        <v>53</v>
      </c>
      <c r="AJ36" s="31"/>
    </row>
    <row r="37" spans="1:36" s="32" customFormat="1" x14ac:dyDescent="0.25">
      <c r="A37" s="23">
        <v>29</v>
      </c>
      <c r="B37" s="24" t="s">
        <v>51</v>
      </c>
      <c r="C37" s="23" t="s">
        <v>82</v>
      </c>
      <c r="D37" s="23">
        <v>58741</v>
      </c>
      <c r="E37" s="25">
        <v>45539</v>
      </c>
      <c r="F37" s="26">
        <v>45539</v>
      </c>
      <c r="G37" s="27">
        <v>6284912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6284912</v>
      </c>
      <c r="P37" s="24">
        <v>0</v>
      </c>
      <c r="Q37" s="29">
        <v>0</v>
      </c>
      <c r="R37" s="30">
        <v>6284912</v>
      </c>
      <c r="S37" s="30">
        <v>0</v>
      </c>
      <c r="T37" s="23" t="s">
        <v>44</v>
      </c>
      <c r="U37" s="30">
        <v>0</v>
      </c>
      <c r="V37" s="29"/>
      <c r="W37" s="23" t="s">
        <v>44</v>
      </c>
      <c r="X37" s="30">
        <v>0</v>
      </c>
      <c r="Y37" s="23" t="s">
        <v>44</v>
      </c>
      <c r="Z37" s="30">
        <v>0</v>
      </c>
      <c r="AA37" s="30"/>
      <c r="AB37" s="30">
        <v>0</v>
      </c>
      <c r="AC37" s="30">
        <v>0</v>
      </c>
      <c r="AD37" s="29"/>
      <c r="AE37" s="29">
        <v>0</v>
      </c>
      <c r="AF37" s="29">
        <v>0</v>
      </c>
      <c r="AG37" s="29">
        <v>0</v>
      </c>
      <c r="AH37" s="29">
        <v>0</v>
      </c>
      <c r="AI37" s="29" t="s">
        <v>53</v>
      </c>
      <c r="AJ37" s="31"/>
    </row>
    <row r="38" spans="1:36" s="32" customFormat="1" x14ac:dyDescent="0.25">
      <c r="A38" s="23">
        <v>30</v>
      </c>
      <c r="B38" s="24" t="s">
        <v>51</v>
      </c>
      <c r="C38" s="23" t="s">
        <v>83</v>
      </c>
      <c r="D38" s="23">
        <v>19744</v>
      </c>
      <c r="E38" s="25">
        <v>44644</v>
      </c>
      <c r="F38" s="26">
        <v>45182</v>
      </c>
      <c r="G38" s="27">
        <v>1291900</v>
      </c>
      <c r="H38" s="28">
        <v>0</v>
      </c>
      <c r="I38" s="28">
        <v>0</v>
      </c>
      <c r="J38" s="28">
        <v>0</v>
      </c>
      <c r="K38" s="28">
        <v>1291900</v>
      </c>
      <c r="L38" s="28">
        <v>0</v>
      </c>
      <c r="M38" s="28">
        <v>0</v>
      </c>
      <c r="N38" s="28">
        <v>1291900</v>
      </c>
      <c r="O38" s="28">
        <v>0</v>
      </c>
      <c r="P38" s="24">
        <v>19744</v>
      </c>
      <c r="Q38" s="29">
        <v>1291900</v>
      </c>
      <c r="R38" s="30">
        <v>0</v>
      </c>
      <c r="S38" s="30">
        <v>0</v>
      </c>
      <c r="T38" s="23" t="s">
        <v>44</v>
      </c>
      <c r="U38" s="30">
        <v>0</v>
      </c>
      <c r="V38" s="29"/>
      <c r="W38" s="23" t="s">
        <v>44</v>
      </c>
      <c r="X38" s="30">
        <v>0</v>
      </c>
      <c r="Y38" s="23" t="s">
        <v>44</v>
      </c>
      <c r="Z38" s="30">
        <v>0</v>
      </c>
      <c r="AA38" s="30"/>
      <c r="AB38" s="30">
        <v>0</v>
      </c>
      <c r="AC38" s="30">
        <v>0</v>
      </c>
      <c r="AD38" s="29"/>
      <c r="AE38" s="29">
        <v>0</v>
      </c>
      <c r="AF38" s="29">
        <v>0</v>
      </c>
      <c r="AG38" s="29">
        <v>0</v>
      </c>
      <c r="AH38" s="29">
        <v>0</v>
      </c>
      <c r="AI38" s="29" t="s">
        <v>84</v>
      </c>
      <c r="AJ38" s="31"/>
    </row>
    <row r="39" spans="1:36" s="32" customFormat="1" x14ac:dyDescent="0.25">
      <c r="A39" s="23">
        <v>31</v>
      </c>
      <c r="B39" s="24" t="s">
        <v>51</v>
      </c>
      <c r="C39" s="23" t="s">
        <v>85</v>
      </c>
      <c r="D39" s="23">
        <v>21168</v>
      </c>
      <c r="E39" s="25">
        <v>44676</v>
      </c>
      <c r="F39" s="26">
        <v>45188</v>
      </c>
      <c r="G39" s="27">
        <v>1617388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1617388</v>
      </c>
      <c r="P39" s="24">
        <v>21168</v>
      </c>
      <c r="Q39" s="29">
        <v>1617388</v>
      </c>
      <c r="R39" s="30">
        <v>0</v>
      </c>
      <c r="S39" s="30">
        <v>0</v>
      </c>
      <c r="T39" s="23" t="s">
        <v>44</v>
      </c>
      <c r="U39" s="30">
        <v>0</v>
      </c>
      <c r="V39" s="29"/>
      <c r="W39" s="23">
        <v>45188</v>
      </c>
      <c r="X39" s="30">
        <v>1617388</v>
      </c>
      <c r="Y39" s="23" t="s">
        <v>44</v>
      </c>
      <c r="Z39" s="30">
        <v>1617388</v>
      </c>
      <c r="AA39" s="30"/>
      <c r="AB39" s="30">
        <v>0</v>
      </c>
      <c r="AC39" s="30">
        <v>0</v>
      </c>
      <c r="AD39" s="29"/>
      <c r="AE39" s="29">
        <v>0</v>
      </c>
      <c r="AF39" s="29">
        <v>0</v>
      </c>
      <c r="AG39" s="29">
        <v>0</v>
      </c>
      <c r="AH39" s="29">
        <v>0</v>
      </c>
      <c r="AI39" s="29" t="s">
        <v>86</v>
      </c>
      <c r="AJ39" s="31"/>
    </row>
    <row r="40" spans="1:36" s="32" customFormat="1" x14ac:dyDescent="0.25">
      <c r="A40" s="23">
        <v>32</v>
      </c>
      <c r="B40" s="24" t="s">
        <v>51</v>
      </c>
      <c r="C40" s="23" t="s">
        <v>87</v>
      </c>
      <c r="D40" s="23">
        <v>21734</v>
      </c>
      <c r="E40" s="25">
        <v>44684</v>
      </c>
      <c r="F40" s="26">
        <v>45623</v>
      </c>
      <c r="G40" s="27">
        <v>10679826</v>
      </c>
      <c r="H40" s="28">
        <v>0</v>
      </c>
      <c r="I40" s="28">
        <v>0</v>
      </c>
      <c r="J40" s="28">
        <v>0</v>
      </c>
      <c r="K40" s="28">
        <v>10679826</v>
      </c>
      <c r="L40" s="28">
        <v>0</v>
      </c>
      <c r="M40" s="28">
        <v>0</v>
      </c>
      <c r="N40" s="28">
        <v>10679826</v>
      </c>
      <c r="O40" s="28">
        <v>0</v>
      </c>
      <c r="P40" s="24">
        <v>21734</v>
      </c>
      <c r="Q40" s="29">
        <v>10679826</v>
      </c>
      <c r="R40" s="30">
        <v>0</v>
      </c>
      <c r="S40" s="30">
        <v>0</v>
      </c>
      <c r="T40" s="23" t="s">
        <v>44</v>
      </c>
      <c r="U40" s="30">
        <v>0</v>
      </c>
      <c r="V40" s="29"/>
      <c r="W40" s="23" t="s">
        <v>44</v>
      </c>
      <c r="X40" s="30">
        <v>0</v>
      </c>
      <c r="Y40" s="23" t="s">
        <v>44</v>
      </c>
      <c r="Z40" s="30">
        <v>0</v>
      </c>
      <c r="AA40" s="30"/>
      <c r="AB40" s="30">
        <v>0</v>
      </c>
      <c r="AC40" s="30">
        <v>0</v>
      </c>
      <c r="AD40" s="29"/>
      <c r="AE40" s="29">
        <v>0</v>
      </c>
      <c r="AF40" s="29">
        <v>0</v>
      </c>
      <c r="AG40" s="29">
        <v>0</v>
      </c>
      <c r="AH40" s="29">
        <v>0</v>
      </c>
      <c r="AI40" s="29" t="s">
        <v>84</v>
      </c>
      <c r="AJ40" s="31"/>
    </row>
    <row r="41" spans="1:36" s="32" customFormat="1" x14ac:dyDescent="0.25">
      <c r="A41" s="23">
        <v>33</v>
      </c>
      <c r="B41" s="24" t="s">
        <v>51</v>
      </c>
      <c r="C41" s="23" t="s">
        <v>88</v>
      </c>
      <c r="D41" s="23">
        <v>40921</v>
      </c>
      <c r="E41" s="25">
        <v>45066</v>
      </c>
      <c r="F41" s="26">
        <v>45623</v>
      </c>
      <c r="G41" s="27">
        <v>748004</v>
      </c>
      <c r="H41" s="28">
        <v>0</v>
      </c>
      <c r="I41" s="28">
        <v>0</v>
      </c>
      <c r="J41" s="28">
        <v>0</v>
      </c>
      <c r="K41" s="28">
        <v>748004</v>
      </c>
      <c r="L41" s="28">
        <v>0</v>
      </c>
      <c r="M41" s="28">
        <v>0</v>
      </c>
      <c r="N41" s="28">
        <v>748004</v>
      </c>
      <c r="O41" s="28">
        <v>0</v>
      </c>
      <c r="P41" s="24">
        <v>40921</v>
      </c>
      <c r="Q41" s="29">
        <v>748004</v>
      </c>
      <c r="R41" s="30">
        <v>0</v>
      </c>
      <c r="S41" s="30">
        <v>0</v>
      </c>
      <c r="T41" s="23" t="s">
        <v>44</v>
      </c>
      <c r="U41" s="30">
        <v>0</v>
      </c>
      <c r="V41" s="29"/>
      <c r="W41" s="23" t="s">
        <v>44</v>
      </c>
      <c r="X41" s="30">
        <v>0</v>
      </c>
      <c r="Y41" s="23" t="s">
        <v>44</v>
      </c>
      <c r="Z41" s="30">
        <v>0</v>
      </c>
      <c r="AA41" s="30"/>
      <c r="AB41" s="30">
        <v>0</v>
      </c>
      <c r="AC41" s="30">
        <v>0</v>
      </c>
      <c r="AD41" s="29"/>
      <c r="AE41" s="29">
        <v>0</v>
      </c>
      <c r="AF41" s="29">
        <v>0</v>
      </c>
      <c r="AG41" s="29">
        <v>0</v>
      </c>
      <c r="AH41" s="29">
        <v>0</v>
      </c>
      <c r="AI41" s="29" t="s">
        <v>84</v>
      </c>
      <c r="AJ41" s="31"/>
    </row>
    <row r="42" spans="1:36" s="32" customFormat="1" x14ac:dyDescent="0.25">
      <c r="A42" s="23">
        <v>34</v>
      </c>
      <c r="B42" s="24" t="s">
        <v>51</v>
      </c>
      <c r="C42" s="23" t="s">
        <v>89</v>
      </c>
      <c r="D42" s="23">
        <v>43179</v>
      </c>
      <c r="E42" s="25">
        <v>45107</v>
      </c>
      <c r="F42" s="26">
        <v>45623</v>
      </c>
      <c r="G42" s="27">
        <v>5789143</v>
      </c>
      <c r="H42" s="28">
        <v>0</v>
      </c>
      <c r="I42" s="28">
        <v>0</v>
      </c>
      <c r="J42" s="28">
        <v>0</v>
      </c>
      <c r="K42" s="28">
        <v>5789143</v>
      </c>
      <c r="L42" s="28">
        <v>0</v>
      </c>
      <c r="M42" s="28">
        <v>0</v>
      </c>
      <c r="N42" s="28">
        <v>5789143</v>
      </c>
      <c r="O42" s="28">
        <v>0</v>
      </c>
      <c r="P42" s="24">
        <v>43179</v>
      </c>
      <c r="Q42" s="29">
        <v>5789143</v>
      </c>
      <c r="R42" s="30">
        <v>0</v>
      </c>
      <c r="S42" s="30">
        <v>0</v>
      </c>
      <c r="T42" s="23" t="s">
        <v>44</v>
      </c>
      <c r="U42" s="30">
        <v>0</v>
      </c>
      <c r="V42" s="29"/>
      <c r="W42" s="23" t="s">
        <v>44</v>
      </c>
      <c r="X42" s="30">
        <v>0</v>
      </c>
      <c r="Y42" s="23" t="s">
        <v>44</v>
      </c>
      <c r="Z42" s="30">
        <v>0</v>
      </c>
      <c r="AA42" s="30"/>
      <c r="AB42" s="30">
        <v>0</v>
      </c>
      <c r="AC42" s="30">
        <v>0</v>
      </c>
      <c r="AD42" s="29"/>
      <c r="AE42" s="29">
        <v>0</v>
      </c>
      <c r="AF42" s="29">
        <v>0</v>
      </c>
      <c r="AG42" s="29">
        <v>0</v>
      </c>
      <c r="AH42" s="29">
        <v>0</v>
      </c>
      <c r="AI42" s="29" t="s">
        <v>84</v>
      </c>
      <c r="AJ42" s="31"/>
    </row>
    <row r="43" spans="1:36" s="32" customFormat="1" x14ac:dyDescent="0.25">
      <c r="A43" s="23">
        <v>35</v>
      </c>
      <c r="B43" s="24" t="s">
        <v>51</v>
      </c>
      <c r="C43" s="23" t="s">
        <v>90</v>
      </c>
      <c r="D43" s="23">
        <v>46732</v>
      </c>
      <c r="E43" s="25">
        <v>45196</v>
      </c>
      <c r="F43" s="26">
        <v>45623</v>
      </c>
      <c r="G43" s="27">
        <v>2961636</v>
      </c>
      <c r="H43" s="28">
        <v>0</v>
      </c>
      <c r="I43" s="28">
        <v>0</v>
      </c>
      <c r="J43" s="28">
        <v>0</v>
      </c>
      <c r="K43" s="28">
        <v>2961636</v>
      </c>
      <c r="L43" s="28">
        <v>0</v>
      </c>
      <c r="M43" s="28">
        <v>0</v>
      </c>
      <c r="N43" s="28">
        <v>2961636</v>
      </c>
      <c r="O43" s="28">
        <v>0</v>
      </c>
      <c r="P43" s="24">
        <v>46732</v>
      </c>
      <c r="Q43" s="29">
        <v>2961636</v>
      </c>
      <c r="R43" s="30">
        <v>0</v>
      </c>
      <c r="S43" s="30">
        <v>0</v>
      </c>
      <c r="T43" s="23" t="s">
        <v>44</v>
      </c>
      <c r="U43" s="30">
        <v>0</v>
      </c>
      <c r="V43" s="29"/>
      <c r="W43" s="23" t="s">
        <v>44</v>
      </c>
      <c r="X43" s="30">
        <v>0</v>
      </c>
      <c r="Y43" s="23" t="s">
        <v>44</v>
      </c>
      <c r="Z43" s="30">
        <v>0</v>
      </c>
      <c r="AA43" s="30"/>
      <c r="AB43" s="30">
        <v>0</v>
      </c>
      <c r="AC43" s="30">
        <v>0</v>
      </c>
      <c r="AD43" s="29"/>
      <c r="AE43" s="29">
        <v>0</v>
      </c>
      <c r="AF43" s="29">
        <v>0</v>
      </c>
      <c r="AG43" s="29">
        <v>0</v>
      </c>
      <c r="AH43" s="29">
        <v>0</v>
      </c>
      <c r="AI43" s="29" t="s">
        <v>84</v>
      </c>
      <c r="AJ43" s="31"/>
    </row>
    <row r="44" spans="1:36" x14ac:dyDescent="0.25">
      <c r="A44" s="33" t="s">
        <v>45</v>
      </c>
      <c r="B44" s="33"/>
      <c r="C44" s="33"/>
      <c r="D44" s="33"/>
      <c r="E44" s="33"/>
      <c r="F44" s="33"/>
      <c r="G44" s="34">
        <v>157579373</v>
      </c>
      <c r="H44" s="34">
        <v>2000</v>
      </c>
      <c r="I44" s="34">
        <v>0</v>
      </c>
      <c r="J44" s="34">
        <v>0</v>
      </c>
      <c r="K44" s="34">
        <v>21470509</v>
      </c>
      <c r="L44" s="34">
        <v>0</v>
      </c>
      <c r="M44" s="34">
        <v>0</v>
      </c>
      <c r="N44" s="34">
        <v>21470509</v>
      </c>
      <c r="O44" s="34">
        <v>136108864</v>
      </c>
      <c r="P44" s="34"/>
      <c r="Q44" s="34">
        <v>23087897</v>
      </c>
      <c r="R44" s="34">
        <v>134491476</v>
      </c>
      <c r="S44" s="34">
        <v>0</v>
      </c>
      <c r="T44" s="35"/>
      <c r="U44" s="34">
        <v>0</v>
      </c>
      <c r="V44" s="35"/>
      <c r="W44" s="35"/>
      <c r="X44" s="34">
        <v>1617388</v>
      </c>
      <c r="Y44" s="35"/>
      <c r="Z44" s="34">
        <v>1617388</v>
      </c>
      <c r="AA44" s="34">
        <v>0</v>
      </c>
      <c r="AB44" s="34"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</row>
    <row r="47" spans="1:36" x14ac:dyDescent="0.25">
      <c r="B47" s="36" t="s">
        <v>46</v>
      </c>
      <c r="C47" s="37"/>
      <c r="D47" s="38"/>
      <c r="E47" s="37"/>
    </row>
    <row r="48" spans="1:36" x14ac:dyDescent="0.25">
      <c r="B48" s="37"/>
      <c r="C48" s="38"/>
      <c r="D48" s="37"/>
      <c r="E48" s="37"/>
    </row>
    <row r="49" spans="2:5" x14ac:dyDescent="0.25">
      <c r="B49" s="36" t="s">
        <v>47</v>
      </c>
      <c r="C49" s="37"/>
      <c r="D49" s="39" t="s">
        <v>91</v>
      </c>
      <c r="E49" s="37"/>
    </row>
    <row r="50" spans="2:5" x14ac:dyDescent="0.25">
      <c r="B50" s="36" t="s">
        <v>48</v>
      </c>
      <c r="C50" s="37"/>
      <c r="D50" s="40">
        <v>45867</v>
      </c>
      <c r="E50" s="37"/>
    </row>
    <row r="52" spans="2:5" x14ac:dyDescent="0.25">
      <c r="B52" s="36" t="s">
        <v>49</v>
      </c>
      <c r="D52" t="s">
        <v>92</v>
      </c>
    </row>
  </sheetData>
  <mergeCells count="3">
    <mergeCell ref="A7:O7"/>
    <mergeCell ref="P7:AG7"/>
    <mergeCell ref="A44:F44"/>
  </mergeCells>
  <dataValidations count="2">
    <dataValidation type="custom" allowBlank="1" showInputMessage="1" showErrorMessage="1" sqref="AG9:AG43 Q9:Q43 Z9:Z43 AI9:AI43 AE9:AE43 X9:X43 L9:O43 F9:F43" xr:uid="{DAD0DE36-1757-413A-B8BD-07879EDE3C5C}">
      <formula1>0</formula1>
    </dataValidation>
    <dataValidation type="custom" allowBlank="1" showInputMessage="1" showErrorMessage="1" sqref="M6" xr:uid="{93EE6230-E858-4BB0-92B3-75F3A69D3038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Indira Maria Garcia Elles</dc:creator>
  <cp:lastModifiedBy>Indira Maria Garcia Elles</cp:lastModifiedBy>
  <dcterms:created xsi:type="dcterms:W3CDTF">2025-07-29T21:06:07Z</dcterms:created>
  <dcterms:modified xsi:type="dcterms:W3CDTF">2025-07-29T21:31:21Z</dcterms:modified>
</cp:coreProperties>
</file>