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Perfil de Usuario\Documents\2025\JULIO 2025\CAMU MOMIL\"/>
    </mc:Choice>
  </mc:AlternateContent>
  <xr:revisionPtr revIDLastSave="0" documentId="8_{8D6F0E34-6D7B-4F69-B106-1790BBC624E2}" xr6:coauthVersionLast="47" xr6:coauthVersionMax="47" xr10:uidLastSave="{00000000-0000-0000-0000-000000000000}"/>
  <bookViews>
    <workbookView xWindow="-120" yWindow="-120" windowWidth="20730" windowHeight="11160" xr2:uid="{503B3A5F-AEDE-452A-9C27-8B9C894C1FFB}"/>
  </bookViews>
  <sheets>
    <sheet name="FORMATO AIFT010 (2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tc={B10C05E3-2742-42D4-A877-96CCC144B857}</author>
    <author>tc={EA8881D6-20CA-4375-9463-5CF5C8B7D64F}</author>
    <author>tc={E67D219E-24AF-4179-994E-D1D2DB8E863B}</author>
    <author>tc={2C5164B0-A830-4CE0-A3F1-FCD08C84FC11}</author>
    <author>tc={BAC937E1-D331-481D-9936-F14984AE7814}</author>
    <author>tc={9CC5B122-1D92-436F-A218-D0E90C0ADCA9}</author>
  </authors>
  <commentList>
    <comment ref="J8" authorId="0" shapeId="0" xr:uid="{B10C05E3-2742-42D4-A877-96CCC144B85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EA8881D6-20CA-4375-9463-5CF5C8B7D64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E67D219E-24AF-4179-994E-D1D2DB8E863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2C5164B0-A830-4CE0-A3F1-FCD08C84FC1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BAC937E1-D331-481D-9936-F14984AE781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9CC5B122-1D92-436F-A218-D0E90C0ADCA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<sst xmlns="http://schemas.openxmlformats.org/spreadsheetml/2006/main" count="737" uniqueCount="57">
  <si>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</si>
  <si>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</si>
  <si>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</si>
  <si>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</si>
  <si>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</si>
  <si>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</si>
  <si>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</si>
  <si>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</si>
  <si>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</si>
  <si>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</si>
  <si>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</si>
  <si>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</si>
  <si>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</si>
  <si>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</si>
  <si>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</si>
  <si>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</si>
  <si>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</si>
  <si>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</si>
  <si>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</si>
  <si>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</si>
  <si>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</si>
  <si>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</si>
  <si>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</si>
  <si>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</si>
  <si>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</si>
  <si>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</si>
  <si>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</si>
  <si>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</si>
  <si>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</si>
  <si>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</si>
  <si>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</si>
  <si>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</si>
  <si>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</si>
  <si>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</si>
  <si>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</si>
  <si>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</si>
  <si>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</si>
  <si>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</si>
  <si>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</si>
  <si>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</si>
  <si>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</si>
  <si>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</si>
  <si>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</si>
  <si>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</si>
  <si>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</si>
  <si>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</si>
  <si>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</si>
  <si>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</si>
  <si>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</si>
  <si>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</si>
  <si>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</si>
  <si>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CAMU DE MOMIL</t>
  </si>
  <si>
    <t>CANCELADA</t>
  </si>
  <si>
    <t>SALDO A FAVOR DEL PRESTADOR</t>
  </si>
  <si>
    <t>CANCELADA Y SALDO A FAVOR DEL PRESTADOR</t>
  </si>
  <si>
    <t>INDIRA GARCIA ELLES</t>
  </si>
  <si>
    <t>JAIME LUIS MONTIEL SUAREZ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</si>
</sst>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05EFBE34-C830-483F-BAEF-7995B7B379F7}"/>
    <cellStyle name="Normal 4" xfId="3" xr:uid="{90190A4D-AD1D-4028-86A8-06E03EAB9B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88A09E27-5367-4FD1-8C6B-32DFA3D843C5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88A09E27-5367-4FD1-8C6B-32DFA3D843C5}" id="{B10C05E3-2742-42D4-A877-96CCC144B857}">
    <text>SUAMTORIA DE GIRO DIRECTO Y ESFUERZO PROPIO</text>
  </threadedComment>
  <threadedComment ref="K8" dT="2020-08-04T16:00:44.11" personId="{88A09E27-5367-4FD1-8C6B-32DFA3D843C5}" id="{EA8881D6-20CA-4375-9463-5CF5C8B7D64F}">
    <text>SUMATORIA DE PAGOS (DESCUENTOS ,TESORERIA,EMBARGOS)</text>
  </threadedComment>
  <threadedComment ref="R8" dT="2020-08-04T15:59:07.94" personId="{88A09E27-5367-4FD1-8C6B-32DFA3D843C5}" id="{E67D219E-24AF-4179-994E-D1D2DB8E863B}">
    <text>SUMATORIA DE VALORES (PRESCRITAS SALDO DE FACTURAS DE CONTRATO LIQUIDADOS Y OTROS CONCEPTOS (N/A NO RADICADAS)</text>
  </threadedComment>
  <threadedComment ref="X8" dT="2020-08-04T15:55:33.73" personId="{88A09E27-5367-4FD1-8C6B-32DFA3D843C5}" id="{2C5164B0-A830-4CE0-A3F1-FCD08C84FC11}">
    <text>SUMATORIA DE LOS VALORES DE GLOSAS LEGALIZADAS Y GLOSAS POR CONCILIAR</text>
  </threadedComment>
  <threadedComment ref="AC8" dT="2020-08-04T15:56:24.52" personId="{88A09E27-5367-4FD1-8C6B-32DFA3D843C5}" id="{BAC937E1-D331-481D-9936-F14984AE7814}">
    <text>VALRO INDIVIDUAL DE LA GLOSAS LEGALIZADA</text>
  </threadedComment>
  <threadedComment ref="AE8" dT="2020-08-04T15:56:04.49" personId="{88A09E27-5367-4FD1-8C6B-32DFA3D843C5}" id="{9CC5B122-1D92-436F-A218-D0E90C0ADCA9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54F56-A575-4317-B2A6-AF8E678E71B3}">
  <dimension ref="A1:AK154"/>
  <sheetViews>
    <sheetView tabSelected="1" zoomScale="70" zoomScaleNormal="70" workbookViewId="0">
      <selection activeCell="B3" sqref="B3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3.28515625" customWidth="1"/>
    <col min="6" max="6" width="10.7109375" style="2" customWidth="1"/>
    <col min="7" max="7" width="21.5703125" style="3" bestFit="1" customWidth="1"/>
    <col min="8" max="8" width="20.140625" style="3" bestFit="1" customWidth="1"/>
    <col min="9" max="9" width="25.42578125" style="3" bestFit="1" customWidth="1"/>
    <col min="10" max="10" width="19.28515625" style="3" bestFit="1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9.28515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8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8.28515625" bestFit="1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45777</v>
      </c>
    </row>
    <row r="5" spans="1:37" x14ac:dyDescent="0.25">
      <c r="A5" s="1" t="s">
        <v>5</v>
      </c>
      <c r="E5" s="4">
        <v>45846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5008</v>
      </c>
      <c r="D9" s="23">
        <v>5008</v>
      </c>
      <c r="E9" s="25">
        <v>45665</v>
      </c>
      <c r="F9" s="26">
        <v>45758</v>
      </c>
      <c r="G9" s="27">
        <v>175535</v>
      </c>
      <c r="H9" s="28">
        <v>0</v>
      </c>
      <c r="I9" s="28">
        <v>0</v>
      </c>
      <c r="J9" s="28">
        <v>175535</v>
      </c>
      <c r="K9" s="29">
        <v>0</v>
      </c>
      <c r="L9" s="28">
        <v>0</v>
      </c>
      <c r="M9" s="28">
        <v>0</v>
      </c>
      <c r="N9" s="28">
        <v>175535</v>
      </c>
      <c r="O9" s="28">
        <v>0</v>
      </c>
      <c r="P9" s="24">
        <v>5008</v>
      </c>
      <c r="Q9" s="30">
        <v>175535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5009</v>
      </c>
      <c r="D10" s="23">
        <v>5009</v>
      </c>
      <c r="E10" s="25">
        <v>45665</v>
      </c>
      <c r="F10" s="26">
        <v>45758</v>
      </c>
      <c r="G10" s="27">
        <v>175646</v>
      </c>
      <c r="H10" s="28">
        <v>0</v>
      </c>
      <c r="I10" s="28">
        <v>0</v>
      </c>
      <c r="J10" s="28">
        <v>175646</v>
      </c>
      <c r="K10" s="29">
        <v>0</v>
      </c>
      <c r="L10" s="28">
        <v>0</v>
      </c>
      <c r="M10" s="28">
        <v>0</v>
      </c>
      <c r="N10" s="28">
        <v>175646</v>
      </c>
      <c r="O10" s="28">
        <v>0</v>
      </c>
      <c r="P10" s="24">
        <v>5009</v>
      </c>
      <c r="Q10" s="30">
        <v>175646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52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5010</v>
      </c>
      <c r="D11" s="23">
        <v>5010</v>
      </c>
      <c r="E11" s="25">
        <v>45665</v>
      </c>
      <c r="F11" s="26">
        <v>45758</v>
      </c>
      <c r="G11" s="27">
        <v>169652</v>
      </c>
      <c r="H11" s="28">
        <v>0</v>
      </c>
      <c r="I11" s="28">
        <v>0</v>
      </c>
      <c r="J11" s="28">
        <v>169652</v>
      </c>
      <c r="K11" s="29">
        <v>0</v>
      </c>
      <c r="L11" s="28">
        <v>0</v>
      </c>
      <c r="M11" s="28">
        <v>0</v>
      </c>
      <c r="N11" s="28">
        <v>169652</v>
      </c>
      <c r="O11" s="28">
        <v>0</v>
      </c>
      <c r="P11" s="24">
        <v>5010</v>
      </c>
      <c r="Q11" s="30">
        <v>169652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52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5011</v>
      </c>
      <c r="D12" s="23">
        <v>5011</v>
      </c>
      <c r="E12" s="25">
        <v>45665</v>
      </c>
      <c r="F12" s="26">
        <v>45758</v>
      </c>
      <c r="G12" s="27">
        <v>169226</v>
      </c>
      <c r="H12" s="28">
        <v>0</v>
      </c>
      <c r="I12" s="28">
        <v>0</v>
      </c>
      <c r="J12" s="28">
        <v>169226</v>
      </c>
      <c r="K12" s="29">
        <v>0</v>
      </c>
      <c r="L12" s="28">
        <v>0</v>
      </c>
      <c r="M12" s="28">
        <v>0</v>
      </c>
      <c r="N12" s="28">
        <v>169226</v>
      </c>
      <c r="O12" s="28">
        <v>0</v>
      </c>
      <c r="P12" s="24">
        <v>5011</v>
      </c>
      <c r="Q12" s="30">
        <v>169226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5012</v>
      </c>
      <c r="D13" s="23">
        <v>5012</v>
      </c>
      <c r="E13" s="25">
        <v>45665</v>
      </c>
      <c r="F13" s="26">
        <v>45758</v>
      </c>
      <c r="G13" s="27">
        <v>170848</v>
      </c>
      <c r="H13" s="28">
        <v>0</v>
      </c>
      <c r="I13" s="28">
        <v>0</v>
      </c>
      <c r="J13" s="28">
        <v>170848</v>
      </c>
      <c r="K13" s="29">
        <v>0</v>
      </c>
      <c r="L13" s="28">
        <v>0</v>
      </c>
      <c r="M13" s="28">
        <v>0</v>
      </c>
      <c r="N13" s="28">
        <v>170848</v>
      </c>
      <c r="O13" s="28">
        <v>0</v>
      </c>
      <c r="P13" s="24">
        <v>5012</v>
      </c>
      <c r="Q13" s="30">
        <v>170848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5013</v>
      </c>
      <c r="D14" s="23">
        <v>5013</v>
      </c>
      <c r="E14" s="25">
        <v>45665</v>
      </c>
      <c r="F14" s="26">
        <v>45758</v>
      </c>
      <c r="G14" s="27">
        <v>907998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907998</v>
      </c>
      <c r="P14" s="24">
        <v>5013</v>
      </c>
      <c r="Q14" s="30">
        <v>907998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907998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5014</v>
      </c>
      <c r="D15" s="23">
        <v>5014</v>
      </c>
      <c r="E15" s="25">
        <v>45665</v>
      </c>
      <c r="F15" s="26">
        <v>45758</v>
      </c>
      <c r="G15" s="27">
        <v>167317</v>
      </c>
      <c r="H15" s="28">
        <v>0</v>
      </c>
      <c r="I15" s="28">
        <v>0</v>
      </c>
      <c r="J15" s="28">
        <v>167317</v>
      </c>
      <c r="K15" s="29">
        <v>0</v>
      </c>
      <c r="L15" s="28">
        <v>0</v>
      </c>
      <c r="M15" s="28">
        <v>0</v>
      </c>
      <c r="N15" s="28">
        <v>167317</v>
      </c>
      <c r="O15" s="28">
        <v>0</v>
      </c>
      <c r="P15" s="24">
        <v>5014</v>
      </c>
      <c r="Q15" s="30">
        <v>167317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52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5015</v>
      </c>
      <c r="D16" s="23">
        <v>5015</v>
      </c>
      <c r="E16" s="25">
        <v>45665</v>
      </c>
      <c r="F16" s="26">
        <v>45758</v>
      </c>
      <c r="G16" s="27">
        <v>173989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173989</v>
      </c>
      <c r="P16" s="24">
        <v>5015</v>
      </c>
      <c r="Q16" s="30">
        <v>173989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173989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5016</v>
      </c>
      <c r="D17" s="23">
        <v>5016</v>
      </c>
      <c r="E17" s="25">
        <v>45665</v>
      </c>
      <c r="F17" s="26">
        <v>45758</v>
      </c>
      <c r="G17" s="27">
        <v>169328</v>
      </c>
      <c r="H17" s="28">
        <v>0</v>
      </c>
      <c r="I17" s="28">
        <v>0</v>
      </c>
      <c r="J17" s="28">
        <v>169328</v>
      </c>
      <c r="K17" s="29">
        <v>0</v>
      </c>
      <c r="L17" s="28">
        <v>0</v>
      </c>
      <c r="M17" s="28">
        <v>0</v>
      </c>
      <c r="N17" s="28">
        <v>169328</v>
      </c>
      <c r="O17" s="28">
        <v>0</v>
      </c>
      <c r="P17" s="24">
        <v>5016</v>
      </c>
      <c r="Q17" s="30">
        <v>169328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52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5017</v>
      </c>
      <c r="D18" s="23">
        <v>5017</v>
      </c>
      <c r="E18" s="25">
        <v>45665</v>
      </c>
      <c r="F18" s="26">
        <v>45758</v>
      </c>
      <c r="G18" s="27">
        <v>172500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172500</v>
      </c>
      <c r="P18" s="24">
        <v>5017</v>
      </c>
      <c r="Q18" s="30">
        <v>172500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172500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5018</v>
      </c>
      <c r="D19" s="23">
        <v>5018</v>
      </c>
      <c r="E19" s="25">
        <v>45665</v>
      </c>
      <c r="F19" s="26">
        <v>45758</v>
      </c>
      <c r="G19" s="27">
        <v>196490</v>
      </c>
      <c r="H19" s="28">
        <v>0</v>
      </c>
      <c r="I19" s="28">
        <v>0</v>
      </c>
      <c r="J19" s="28">
        <v>196490</v>
      </c>
      <c r="K19" s="29">
        <v>0</v>
      </c>
      <c r="L19" s="28">
        <v>0</v>
      </c>
      <c r="M19" s="28">
        <v>0</v>
      </c>
      <c r="N19" s="28">
        <v>196490</v>
      </c>
      <c r="O19" s="28">
        <v>0</v>
      </c>
      <c r="P19" s="24">
        <v>5018</v>
      </c>
      <c r="Q19" s="30">
        <v>196490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52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5019</v>
      </c>
      <c r="D20" s="23">
        <v>5019</v>
      </c>
      <c r="E20" s="25">
        <v>45665</v>
      </c>
      <c r="F20" s="26">
        <v>45758</v>
      </c>
      <c r="G20" s="27">
        <v>176556</v>
      </c>
      <c r="H20" s="28">
        <v>0</v>
      </c>
      <c r="I20" s="28">
        <v>0</v>
      </c>
      <c r="J20" s="28">
        <v>176556</v>
      </c>
      <c r="K20" s="29">
        <v>0</v>
      </c>
      <c r="L20" s="28">
        <v>0</v>
      </c>
      <c r="M20" s="28">
        <v>0</v>
      </c>
      <c r="N20" s="28">
        <v>176556</v>
      </c>
      <c r="O20" s="28">
        <v>0</v>
      </c>
      <c r="P20" s="24">
        <v>5019</v>
      </c>
      <c r="Q20" s="30">
        <v>176556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52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5043</v>
      </c>
      <c r="D21" s="23">
        <v>5043</v>
      </c>
      <c r="E21" s="25">
        <v>45671</v>
      </c>
      <c r="F21" s="26">
        <v>45758</v>
      </c>
      <c r="G21" s="27">
        <v>180416</v>
      </c>
      <c r="H21" s="28">
        <v>0</v>
      </c>
      <c r="I21" s="28">
        <v>0</v>
      </c>
      <c r="J21" s="28">
        <v>180416</v>
      </c>
      <c r="K21" s="29">
        <v>0</v>
      </c>
      <c r="L21" s="28">
        <v>0</v>
      </c>
      <c r="M21" s="28">
        <v>0</v>
      </c>
      <c r="N21" s="28">
        <v>180416</v>
      </c>
      <c r="O21" s="28">
        <v>0</v>
      </c>
      <c r="P21" s="24">
        <v>5043</v>
      </c>
      <c r="Q21" s="30">
        <v>180416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52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5044</v>
      </c>
      <c r="D22" s="23">
        <v>5044</v>
      </c>
      <c r="E22" s="25">
        <v>45671</v>
      </c>
      <c r="F22" s="26">
        <v>45758</v>
      </c>
      <c r="G22" s="27">
        <v>153740</v>
      </c>
      <c r="H22" s="28">
        <v>0</v>
      </c>
      <c r="I22" s="28">
        <v>0</v>
      </c>
      <c r="J22" s="28">
        <v>153740</v>
      </c>
      <c r="K22" s="29">
        <v>0</v>
      </c>
      <c r="L22" s="28">
        <v>0</v>
      </c>
      <c r="M22" s="28">
        <v>0</v>
      </c>
      <c r="N22" s="28">
        <v>153740</v>
      </c>
      <c r="O22" s="28">
        <v>0</v>
      </c>
      <c r="P22" s="24">
        <v>5044</v>
      </c>
      <c r="Q22" s="30">
        <v>153740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52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5045</v>
      </c>
      <c r="D23" s="23">
        <v>5045</v>
      </c>
      <c r="E23" s="25">
        <v>45671</v>
      </c>
      <c r="F23" s="26">
        <v>45758</v>
      </c>
      <c r="G23" s="27">
        <v>174429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174429</v>
      </c>
      <c r="P23" s="24">
        <v>5045</v>
      </c>
      <c r="Q23" s="30">
        <v>174429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174429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5046</v>
      </c>
      <c r="D24" s="23">
        <v>5046</v>
      </c>
      <c r="E24" s="25">
        <v>45671</v>
      </c>
      <c r="F24" s="26">
        <v>45758</v>
      </c>
      <c r="G24" s="27">
        <v>172782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172782</v>
      </c>
      <c r="P24" s="24">
        <v>5046</v>
      </c>
      <c r="Q24" s="30">
        <v>172782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172782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5047</v>
      </c>
      <c r="D25" s="23">
        <v>5047</v>
      </c>
      <c r="E25" s="25">
        <v>45671</v>
      </c>
      <c r="F25" s="26">
        <v>45758</v>
      </c>
      <c r="G25" s="27">
        <v>173678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173678</v>
      </c>
      <c r="P25" s="24">
        <v>5047</v>
      </c>
      <c r="Q25" s="30">
        <v>173678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173678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5048</v>
      </c>
      <c r="D26" s="23">
        <v>5048</v>
      </c>
      <c r="E26" s="25">
        <v>45671</v>
      </c>
      <c r="F26" s="26">
        <v>45758</v>
      </c>
      <c r="G26" s="27">
        <v>514641</v>
      </c>
      <c r="H26" s="28">
        <v>0</v>
      </c>
      <c r="I26" s="28">
        <v>0</v>
      </c>
      <c r="J26" s="28">
        <v>514641</v>
      </c>
      <c r="K26" s="29">
        <v>0</v>
      </c>
      <c r="L26" s="28">
        <v>0</v>
      </c>
      <c r="M26" s="28">
        <v>0</v>
      </c>
      <c r="N26" s="28">
        <v>514641</v>
      </c>
      <c r="O26" s="28">
        <v>0</v>
      </c>
      <c r="P26" s="24">
        <v>5048</v>
      </c>
      <c r="Q26" s="30">
        <v>514641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52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5065</v>
      </c>
      <c r="D27" s="23">
        <v>5065</v>
      </c>
      <c r="E27" s="25">
        <v>45672</v>
      </c>
      <c r="F27" s="26">
        <v>45758</v>
      </c>
      <c r="G27" s="27">
        <v>222557</v>
      </c>
      <c r="H27" s="28">
        <v>0</v>
      </c>
      <c r="I27" s="28">
        <v>0</v>
      </c>
      <c r="J27" s="28">
        <v>222557</v>
      </c>
      <c r="K27" s="29">
        <v>0</v>
      </c>
      <c r="L27" s="28">
        <v>0</v>
      </c>
      <c r="M27" s="28">
        <v>0</v>
      </c>
      <c r="N27" s="28">
        <v>222557</v>
      </c>
      <c r="O27" s="28">
        <v>0</v>
      </c>
      <c r="P27" s="24">
        <v>5065</v>
      </c>
      <c r="Q27" s="30">
        <v>222557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52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5066</v>
      </c>
      <c r="D28" s="23">
        <v>5066</v>
      </c>
      <c r="E28" s="25">
        <v>45672</v>
      </c>
      <c r="F28" s="26">
        <v>45758</v>
      </c>
      <c r="G28" s="27">
        <v>86031</v>
      </c>
      <c r="H28" s="28">
        <v>0</v>
      </c>
      <c r="I28" s="28">
        <v>0</v>
      </c>
      <c r="J28" s="28">
        <v>86031</v>
      </c>
      <c r="K28" s="29">
        <v>0</v>
      </c>
      <c r="L28" s="28">
        <v>0</v>
      </c>
      <c r="M28" s="28">
        <v>0</v>
      </c>
      <c r="N28" s="28">
        <v>86031</v>
      </c>
      <c r="O28" s="28">
        <v>0</v>
      </c>
      <c r="P28" s="24">
        <v>5066</v>
      </c>
      <c r="Q28" s="30">
        <v>86031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52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5067</v>
      </c>
      <c r="D29" s="23">
        <v>5067</v>
      </c>
      <c r="E29" s="25">
        <v>45672</v>
      </c>
      <c r="F29" s="26">
        <v>45758</v>
      </c>
      <c r="G29" s="27">
        <v>158843</v>
      </c>
      <c r="H29" s="28">
        <v>0</v>
      </c>
      <c r="I29" s="28">
        <v>0</v>
      </c>
      <c r="J29" s="28">
        <v>158843</v>
      </c>
      <c r="K29" s="29">
        <v>0</v>
      </c>
      <c r="L29" s="28">
        <v>0</v>
      </c>
      <c r="M29" s="28">
        <v>0</v>
      </c>
      <c r="N29" s="28">
        <v>158843</v>
      </c>
      <c r="O29" s="28">
        <v>0</v>
      </c>
      <c r="P29" s="24">
        <v>5067</v>
      </c>
      <c r="Q29" s="30">
        <v>158843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52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5068</v>
      </c>
      <c r="D30" s="23">
        <v>5068</v>
      </c>
      <c r="E30" s="25">
        <v>45672</v>
      </c>
      <c r="F30" s="26">
        <v>45758</v>
      </c>
      <c r="G30" s="27">
        <v>173557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173557</v>
      </c>
      <c r="P30" s="24">
        <v>5068</v>
      </c>
      <c r="Q30" s="30">
        <v>173557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173557</v>
      </c>
      <c r="AH30" s="30">
        <v>0</v>
      </c>
      <c r="AI30" s="30" t="s">
        <v>53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5069</v>
      </c>
      <c r="D31" s="23">
        <v>5069</v>
      </c>
      <c r="E31" s="25">
        <v>45672</v>
      </c>
      <c r="F31" s="26">
        <v>45758</v>
      </c>
      <c r="G31" s="27">
        <v>172215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172215</v>
      </c>
      <c r="P31" s="24">
        <v>5069</v>
      </c>
      <c r="Q31" s="30">
        <v>172215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172215</v>
      </c>
      <c r="AH31" s="30">
        <v>0</v>
      </c>
      <c r="AI31" s="30" t="s">
        <v>53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5071</v>
      </c>
      <c r="D32" s="23">
        <v>5071</v>
      </c>
      <c r="E32" s="25">
        <v>45672</v>
      </c>
      <c r="F32" s="26">
        <v>45758</v>
      </c>
      <c r="G32" s="27">
        <v>175274</v>
      </c>
      <c r="H32" s="28">
        <v>0</v>
      </c>
      <c r="I32" s="28">
        <v>0</v>
      </c>
      <c r="J32" s="28">
        <v>175274</v>
      </c>
      <c r="K32" s="29">
        <v>0</v>
      </c>
      <c r="L32" s="28">
        <v>0</v>
      </c>
      <c r="M32" s="28">
        <v>0</v>
      </c>
      <c r="N32" s="28">
        <v>175274</v>
      </c>
      <c r="O32" s="28">
        <v>0</v>
      </c>
      <c r="P32" s="24">
        <v>5071</v>
      </c>
      <c r="Q32" s="30">
        <v>175274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52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5072</v>
      </c>
      <c r="D33" s="23">
        <v>5072</v>
      </c>
      <c r="E33" s="25">
        <v>45672</v>
      </c>
      <c r="F33" s="26">
        <v>45758</v>
      </c>
      <c r="G33" s="27">
        <v>173848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173848</v>
      </c>
      <c r="P33" s="24">
        <v>5072</v>
      </c>
      <c r="Q33" s="30">
        <v>173848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173848</v>
      </c>
      <c r="AH33" s="30">
        <v>0</v>
      </c>
      <c r="AI33" s="30" t="s">
        <v>53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5073</v>
      </c>
      <c r="D34" s="23">
        <v>5073</v>
      </c>
      <c r="E34" s="25">
        <v>45672</v>
      </c>
      <c r="F34" s="26">
        <v>45758</v>
      </c>
      <c r="G34" s="27">
        <v>163453.79999999999</v>
      </c>
      <c r="H34" s="28">
        <v>0</v>
      </c>
      <c r="I34" s="28">
        <v>0</v>
      </c>
      <c r="J34" s="28">
        <v>163453.80000000002</v>
      </c>
      <c r="K34" s="29">
        <v>0</v>
      </c>
      <c r="L34" s="28">
        <v>0</v>
      </c>
      <c r="M34" s="28">
        <v>0</v>
      </c>
      <c r="N34" s="28">
        <v>163453.80000000002</v>
      </c>
      <c r="O34" s="28">
        <v>0</v>
      </c>
      <c r="P34" s="24">
        <v>5073</v>
      </c>
      <c r="Q34" s="30">
        <v>163453.79999999999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-2.9103830456733704E-11</v>
      </c>
      <c r="AH34" s="30">
        <v>0</v>
      </c>
      <c r="AI34" s="30" t="s">
        <v>52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5074</v>
      </c>
      <c r="D35" s="23">
        <v>5074</v>
      </c>
      <c r="E35" s="25">
        <v>45672</v>
      </c>
      <c r="F35" s="26">
        <v>45758</v>
      </c>
      <c r="G35" s="27">
        <v>169789</v>
      </c>
      <c r="H35" s="28">
        <v>0</v>
      </c>
      <c r="I35" s="28">
        <v>0</v>
      </c>
      <c r="J35" s="28">
        <v>169789</v>
      </c>
      <c r="K35" s="29">
        <v>0</v>
      </c>
      <c r="L35" s="28">
        <v>0</v>
      </c>
      <c r="M35" s="28">
        <v>0</v>
      </c>
      <c r="N35" s="28">
        <v>169789</v>
      </c>
      <c r="O35" s="28">
        <v>0</v>
      </c>
      <c r="P35" s="24">
        <v>5074</v>
      </c>
      <c r="Q35" s="30">
        <v>169789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52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5075</v>
      </c>
      <c r="D36" s="23">
        <v>5075</v>
      </c>
      <c r="E36" s="25">
        <v>45672</v>
      </c>
      <c r="F36" s="26">
        <v>45758</v>
      </c>
      <c r="G36" s="27">
        <v>170311</v>
      </c>
      <c r="H36" s="28">
        <v>0</v>
      </c>
      <c r="I36" s="28">
        <v>0</v>
      </c>
      <c r="J36" s="28">
        <v>170311</v>
      </c>
      <c r="K36" s="29">
        <v>0</v>
      </c>
      <c r="L36" s="28">
        <v>0</v>
      </c>
      <c r="M36" s="28">
        <v>0</v>
      </c>
      <c r="N36" s="28">
        <v>170311</v>
      </c>
      <c r="O36" s="28">
        <v>0</v>
      </c>
      <c r="P36" s="24">
        <v>5075</v>
      </c>
      <c r="Q36" s="30">
        <v>170311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52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5076</v>
      </c>
      <c r="D37" s="23">
        <v>5076</v>
      </c>
      <c r="E37" s="25">
        <v>45672</v>
      </c>
      <c r="F37" s="26">
        <v>45758</v>
      </c>
      <c r="G37" s="27">
        <v>325886.40000000002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325886.40000000002</v>
      </c>
      <c r="P37" s="24">
        <v>5076</v>
      </c>
      <c r="Q37" s="30">
        <v>325886.40000000002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325886.40000000002</v>
      </c>
      <c r="AH37" s="30">
        <v>0</v>
      </c>
      <c r="AI37" s="30" t="s">
        <v>53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5077</v>
      </c>
      <c r="D38" s="23">
        <v>5077</v>
      </c>
      <c r="E38" s="25">
        <v>45672</v>
      </c>
      <c r="F38" s="26">
        <v>45758</v>
      </c>
      <c r="G38" s="27">
        <v>325886.40000000002</v>
      </c>
      <c r="H38" s="28">
        <v>0</v>
      </c>
      <c r="I38" s="28">
        <v>0</v>
      </c>
      <c r="J38" s="28">
        <v>325886.40000000002</v>
      </c>
      <c r="K38" s="29">
        <v>0</v>
      </c>
      <c r="L38" s="28">
        <v>0</v>
      </c>
      <c r="M38" s="28">
        <v>0</v>
      </c>
      <c r="N38" s="28">
        <v>325886.40000000002</v>
      </c>
      <c r="O38" s="28">
        <v>0</v>
      </c>
      <c r="P38" s="24">
        <v>5077</v>
      </c>
      <c r="Q38" s="30">
        <v>325886.40000000002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52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5078</v>
      </c>
      <c r="D39" s="23">
        <v>5078</v>
      </c>
      <c r="E39" s="25">
        <v>45672</v>
      </c>
      <c r="F39" s="26">
        <v>45758</v>
      </c>
      <c r="G39" s="27">
        <v>170928</v>
      </c>
      <c r="H39" s="28">
        <v>0</v>
      </c>
      <c r="I39" s="28">
        <v>0</v>
      </c>
      <c r="J39" s="28">
        <v>170928</v>
      </c>
      <c r="K39" s="29">
        <v>0</v>
      </c>
      <c r="L39" s="28">
        <v>0</v>
      </c>
      <c r="M39" s="28">
        <v>0</v>
      </c>
      <c r="N39" s="28">
        <v>170928</v>
      </c>
      <c r="O39" s="28">
        <v>0</v>
      </c>
      <c r="P39" s="24">
        <v>5078</v>
      </c>
      <c r="Q39" s="30">
        <v>170928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52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5079</v>
      </c>
      <c r="D40" s="23">
        <v>5079</v>
      </c>
      <c r="E40" s="25">
        <v>45672</v>
      </c>
      <c r="F40" s="26">
        <v>45758</v>
      </c>
      <c r="G40" s="27">
        <v>327785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327785</v>
      </c>
      <c r="P40" s="24">
        <v>5079</v>
      </c>
      <c r="Q40" s="30">
        <v>327785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327785</v>
      </c>
      <c r="AH40" s="30">
        <v>0</v>
      </c>
      <c r="AI40" s="30" t="s">
        <v>53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5080</v>
      </c>
      <c r="D41" s="23">
        <v>5080</v>
      </c>
      <c r="E41" s="25">
        <v>45672</v>
      </c>
      <c r="F41" s="26">
        <v>45758</v>
      </c>
      <c r="G41" s="27">
        <v>170848</v>
      </c>
      <c r="H41" s="28">
        <v>0</v>
      </c>
      <c r="I41" s="28">
        <v>0</v>
      </c>
      <c r="J41" s="28">
        <v>170848</v>
      </c>
      <c r="K41" s="29">
        <v>0</v>
      </c>
      <c r="L41" s="28">
        <v>0</v>
      </c>
      <c r="M41" s="28">
        <v>0</v>
      </c>
      <c r="N41" s="28">
        <v>170848</v>
      </c>
      <c r="O41" s="28">
        <v>0</v>
      </c>
      <c r="P41" s="24">
        <v>5080</v>
      </c>
      <c r="Q41" s="30">
        <v>170848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52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5081</v>
      </c>
      <c r="D42" s="23">
        <v>5081</v>
      </c>
      <c r="E42" s="25">
        <v>45672</v>
      </c>
      <c r="F42" s="26">
        <v>45758</v>
      </c>
      <c r="G42" s="27">
        <v>172626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172626</v>
      </c>
      <c r="P42" s="24">
        <v>5081</v>
      </c>
      <c r="Q42" s="30">
        <v>172626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172626</v>
      </c>
      <c r="AH42" s="30">
        <v>0</v>
      </c>
      <c r="AI42" s="30" t="s">
        <v>53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5082</v>
      </c>
      <c r="D43" s="23">
        <v>5082</v>
      </c>
      <c r="E43" s="25">
        <v>45672</v>
      </c>
      <c r="F43" s="26">
        <v>45758</v>
      </c>
      <c r="G43" s="27">
        <v>170063</v>
      </c>
      <c r="H43" s="28">
        <v>0</v>
      </c>
      <c r="I43" s="28">
        <v>0</v>
      </c>
      <c r="J43" s="28">
        <v>170063</v>
      </c>
      <c r="K43" s="29">
        <v>0</v>
      </c>
      <c r="L43" s="28">
        <v>0</v>
      </c>
      <c r="M43" s="28">
        <v>0</v>
      </c>
      <c r="N43" s="28">
        <v>170063</v>
      </c>
      <c r="O43" s="28">
        <v>0</v>
      </c>
      <c r="P43" s="24">
        <v>5082</v>
      </c>
      <c r="Q43" s="30">
        <v>170063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52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5083</v>
      </c>
      <c r="D44" s="23">
        <v>5083</v>
      </c>
      <c r="E44" s="25">
        <v>45672</v>
      </c>
      <c r="F44" s="26">
        <v>45758</v>
      </c>
      <c r="G44" s="27">
        <v>417128</v>
      </c>
      <c r="H44" s="28">
        <v>0</v>
      </c>
      <c r="I44" s="28">
        <v>0</v>
      </c>
      <c r="J44" s="28">
        <v>417128</v>
      </c>
      <c r="K44" s="29">
        <v>0</v>
      </c>
      <c r="L44" s="28">
        <v>0</v>
      </c>
      <c r="M44" s="28">
        <v>0</v>
      </c>
      <c r="N44" s="28">
        <v>417128</v>
      </c>
      <c r="O44" s="28">
        <v>0</v>
      </c>
      <c r="P44" s="24">
        <v>5083</v>
      </c>
      <c r="Q44" s="30">
        <v>417128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52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5084</v>
      </c>
      <c r="D45" s="23">
        <v>5084</v>
      </c>
      <c r="E45" s="25">
        <v>45672</v>
      </c>
      <c r="F45" s="26">
        <v>45758</v>
      </c>
      <c r="G45" s="27">
        <v>169296</v>
      </c>
      <c r="H45" s="28">
        <v>0</v>
      </c>
      <c r="I45" s="28">
        <v>0</v>
      </c>
      <c r="J45" s="28">
        <v>169296</v>
      </c>
      <c r="K45" s="29">
        <v>0</v>
      </c>
      <c r="L45" s="28">
        <v>0</v>
      </c>
      <c r="M45" s="28">
        <v>0</v>
      </c>
      <c r="N45" s="28">
        <v>169296</v>
      </c>
      <c r="O45" s="28">
        <v>0</v>
      </c>
      <c r="P45" s="24">
        <v>5084</v>
      </c>
      <c r="Q45" s="30">
        <v>169296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52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5109</v>
      </c>
      <c r="D46" s="23">
        <v>5109</v>
      </c>
      <c r="E46" s="25">
        <v>45674</v>
      </c>
      <c r="F46" s="26">
        <v>45758</v>
      </c>
      <c r="G46" s="27">
        <v>172782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172782</v>
      </c>
      <c r="P46" s="24">
        <v>5109</v>
      </c>
      <c r="Q46" s="30">
        <v>172782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172782</v>
      </c>
      <c r="AH46" s="30">
        <v>0</v>
      </c>
      <c r="AI46" s="30" t="s">
        <v>53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5110</v>
      </c>
      <c r="D47" s="23">
        <v>5110</v>
      </c>
      <c r="E47" s="25">
        <v>45674</v>
      </c>
      <c r="F47" s="26">
        <v>45758</v>
      </c>
      <c r="G47" s="27">
        <v>173265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173265</v>
      </c>
      <c r="P47" s="24">
        <v>5110</v>
      </c>
      <c r="Q47" s="30">
        <v>173265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173265</v>
      </c>
      <c r="AH47" s="30">
        <v>0</v>
      </c>
      <c r="AI47" s="30" t="s">
        <v>53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5111</v>
      </c>
      <c r="D48" s="23">
        <v>5111</v>
      </c>
      <c r="E48" s="25">
        <v>45674</v>
      </c>
      <c r="F48" s="26">
        <v>45758</v>
      </c>
      <c r="G48" s="27">
        <v>331341</v>
      </c>
      <c r="H48" s="28">
        <v>0</v>
      </c>
      <c r="I48" s="28">
        <v>0</v>
      </c>
      <c r="J48" s="28">
        <v>331341</v>
      </c>
      <c r="K48" s="29">
        <v>0</v>
      </c>
      <c r="L48" s="28">
        <v>0</v>
      </c>
      <c r="M48" s="28">
        <v>0</v>
      </c>
      <c r="N48" s="28">
        <v>331341</v>
      </c>
      <c r="O48" s="28">
        <v>0</v>
      </c>
      <c r="P48" s="24">
        <v>5111</v>
      </c>
      <c r="Q48" s="30">
        <v>331341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52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5112</v>
      </c>
      <c r="D49" s="23">
        <v>5112</v>
      </c>
      <c r="E49" s="25">
        <v>45674</v>
      </c>
      <c r="F49" s="26">
        <v>45758</v>
      </c>
      <c r="G49" s="27">
        <v>175699</v>
      </c>
      <c r="H49" s="28">
        <v>0</v>
      </c>
      <c r="I49" s="28">
        <v>0</v>
      </c>
      <c r="J49" s="28">
        <v>175699</v>
      </c>
      <c r="K49" s="29">
        <v>0</v>
      </c>
      <c r="L49" s="28">
        <v>0</v>
      </c>
      <c r="M49" s="28">
        <v>0</v>
      </c>
      <c r="N49" s="28">
        <v>175699</v>
      </c>
      <c r="O49" s="28">
        <v>0</v>
      </c>
      <c r="P49" s="24">
        <v>5112</v>
      </c>
      <c r="Q49" s="30">
        <v>175699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52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5113</v>
      </c>
      <c r="D50" s="23">
        <v>5113</v>
      </c>
      <c r="E50" s="25">
        <v>45674</v>
      </c>
      <c r="F50" s="26">
        <v>45758</v>
      </c>
      <c r="G50" s="27">
        <v>172871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172871</v>
      </c>
      <c r="P50" s="24">
        <v>5113</v>
      </c>
      <c r="Q50" s="30">
        <v>172871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172871</v>
      </c>
      <c r="AH50" s="30">
        <v>0</v>
      </c>
      <c r="AI50" s="30" t="s">
        <v>53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5114</v>
      </c>
      <c r="D51" s="23">
        <v>5114</v>
      </c>
      <c r="E51" s="25">
        <v>45674</v>
      </c>
      <c r="F51" s="26">
        <v>45758</v>
      </c>
      <c r="G51" s="27">
        <v>160760</v>
      </c>
      <c r="H51" s="28">
        <v>0</v>
      </c>
      <c r="I51" s="28">
        <v>0</v>
      </c>
      <c r="J51" s="28">
        <v>160760</v>
      </c>
      <c r="K51" s="29">
        <v>0</v>
      </c>
      <c r="L51" s="28">
        <v>0</v>
      </c>
      <c r="M51" s="28">
        <v>0</v>
      </c>
      <c r="N51" s="28">
        <v>160760</v>
      </c>
      <c r="O51" s="28">
        <v>0</v>
      </c>
      <c r="P51" s="24">
        <v>5114</v>
      </c>
      <c r="Q51" s="30">
        <v>160760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52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5115</v>
      </c>
      <c r="D52" s="23">
        <v>5115</v>
      </c>
      <c r="E52" s="25">
        <v>45674</v>
      </c>
      <c r="F52" s="26">
        <v>45758</v>
      </c>
      <c r="G52" s="27">
        <v>629716</v>
      </c>
      <c r="H52" s="28">
        <v>0</v>
      </c>
      <c r="I52" s="28">
        <v>0</v>
      </c>
      <c r="J52" s="28">
        <v>629716</v>
      </c>
      <c r="K52" s="29">
        <v>0</v>
      </c>
      <c r="L52" s="28">
        <v>0</v>
      </c>
      <c r="M52" s="28">
        <v>0</v>
      </c>
      <c r="N52" s="28">
        <v>629716</v>
      </c>
      <c r="O52" s="28">
        <v>0</v>
      </c>
      <c r="P52" s="24">
        <v>5115</v>
      </c>
      <c r="Q52" s="30">
        <v>629716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52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5116</v>
      </c>
      <c r="D53" s="23">
        <v>5116</v>
      </c>
      <c r="E53" s="25">
        <v>45674</v>
      </c>
      <c r="F53" s="26">
        <v>45758</v>
      </c>
      <c r="G53" s="27">
        <v>171912</v>
      </c>
      <c r="H53" s="28">
        <v>0</v>
      </c>
      <c r="I53" s="28">
        <v>0</v>
      </c>
      <c r="J53" s="28">
        <v>171912</v>
      </c>
      <c r="K53" s="29">
        <v>0</v>
      </c>
      <c r="L53" s="28">
        <v>0</v>
      </c>
      <c r="M53" s="28">
        <v>0</v>
      </c>
      <c r="N53" s="28">
        <v>171912</v>
      </c>
      <c r="O53" s="28">
        <v>0</v>
      </c>
      <c r="P53" s="24">
        <v>5116</v>
      </c>
      <c r="Q53" s="30">
        <v>171912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52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5117</v>
      </c>
      <c r="D54" s="23">
        <v>5117</v>
      </c>
      <c r="E54" s="25">
        <v>45674</v>
      </c>
      <c r="F54" s="26">
        <v>45758</v>
      </c>
      <c r="G54" s="27">
        <v>175412</v>
      </c>
      <c r="H54" s="28">
        <v>0</v>
      </c>
      <c r="I54" s="28">
        <v>0</v>
      </c>
      <c r="J54" s="28">
        <v>175412</v>
      </c>
      <c r="K54" s="29">
        <v>0</v>
      </c>
      <c r="L54" s="28">
        <v>0</v>
      </c>
      <c r="M54" s="28">
        <v>0</v>
      </c>
      <c r="N54" s="28">
        <v>175412</v>
      </c>
      <c r="O54" s="28">
        <v>0</v>
      </c>
      <c r="P54" s="24">
        <v>5117</v>
      </c>
      <c r="Q54" s="30">
        <v>175412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52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5118</v>
      </c>
      <c r="D55" s="23">
        <v>5118</v>
      </c>
      <c r="E55" s="25">
        <v>45674</v>
      </c>
      <c r="F55" s="26">
        <v>45758</v>
      </c>
      <c r="G55" s="27">
        <v>409886.4</v>
      </c>
      <c r="H55" s="28">
        <v>0</v>
      </c>
      <c r="I55" s="28">
        <v>0</v>
      </c>
      <c r="J55" s="28">
        <v>409886.4</v>
      </c>
      <c r="K55" s="29">
        <v>0</v>
      </c>
      <c r="L55" s="28">
        <v>0</v>
      </c>
      <c r="M55" s="28">
        <v>0</v>
      </c>
      <c r="N55" s="28">
        <v>409886.4</v>
      </c>
      <c r="O55" s="28">
        <v>0</v>
      </c>
      <c r="P55" s="24">
        <v>5118</v>
      </c>
      <c r="Q55" s="30">
        <v>409886.4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52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5119</v>
      </c>
      <c r="D56" s="23">
        <v>5119</v>
      </c>
      <c r="E56" s="25">
        <v>45674</v>
      </c>
      <c r="F56" s="26">
        <v>45758</v>
      </c>
      <c r="G56" s="27">
        <v>173357.4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173357.4</v>
      </c>
      <c r="P56" s="24">
        <v>5119</v>
      </c>
      <c r="Q56" s="30">
        <v>173357.4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173357.4</v>
      </c>
      <c r="AH56" s="30">
        <v>0</v>
      </c>
      <c r="AI56" s="30" t="s">
        <v>53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5120</v>
      </c>
      <c r="D57" s="23">
        <v>5120</v>
      </c>
      <c r="E57" s="25">
        <v>45674</v>
      </c>
      <c r="F57" s="26">
        <v>45758</v>
      </c>
      <c r="G57" s="27">
        <v>176965</v>
      </c>
      <c r="H57" s="28">
        <v>0</v>
      </c>
      <c r="I57" s="28">
        <v>0</v>
      </c>
      <c r="J57" s="28">
        <v>176965</v>
      </c>
      <c r="K57" s="29">
        <v>0</v>
      </c>
      <c r="L57" s="28">
        <v>0</v>
      </c>
      <c r="M57" s="28">
        <v>0</v>
      </c>
      <c r="N57" s="28">
        <v>176965</v>
      </c>
      <c r="O57" s="28">
        <v>0</v>
      </c>
      <c r="P57" s="24">
        <v>5120</v>
      </c>
      <c r="Q57" s="30">
        <v>176965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52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5121</v>
      </c>
      <c r="D58" s="23">
        <v>5121</v>
      </c>
      <c r="E58" s="25">
        <v>45674</v>
      </c>
      <c r="F58" s="26">
        <v>45758</v>
      </c>
      <c r="G58" s="27">
        <v>171508.8</v>
      </c>
      <c r="H58" s="28">
        <v>0</v>
      </c>
      <c r="I58" s="28">
        <v>0</v>
      </c>
      <c r="J58" s="28">
        <v>171508.80000000002</v>
      </c>
      <c r="K58" s="29">
        <v>0</v>
      </c>
      <c r="L58" s="28">
        <v>0</v>
      </c>
      <c r="M58" s="28">
        <v>0</v>
      </c>
      <c r="N58" s="28">
        <v>171508.80000000002</v>
      </c>
      <c r="O58" s="28">
        <v>0</v>
      </c>
      <c r="P58" s="24">
        <v>5121</v>
      </c>
      <c r="Q58" s="30">
        <v>171508.8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-2.9103830456733704E-11</v>
      </c>
      <c r="AH58" s="30">
        <v>0</v>
      </c>
      <c r="AI58" s="30" t="s">
        <v>52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5122</v>
      </c>
      <c r="D59" s="23">
        <v>5122</v>
      </c>
      <c r="E59" s="25">
        <v>45674</v>
      </c>
      <c r="F59" s="26">
        <v>45758</v>
      </c>
      <c r="G59" s="27">
        <v>307316.2</v>
      </c>
      <c r="H59" s="28">
        <v>0</v>
      </c>
      <c r="I59" s="28">
        <v>0</v>
      </c>
      <c r="J59" s="28">
        <v>307316.2</v>
      </c>
      <c r="K59" s="29">
        <v>0</v>
      </c>
      <c r="L59" s="28">
        <v>0</v>
      </c>
      <c r="M59" s="28">
        <v>0</v>
      </c>
      <c r="N59" s="28">
        <v>307316.2</v>
      </c>
      <c r="O59" s="28">
        <v>0</v>
      </c>
      <c r="P59" s="24">
        <v>5122</v>
      </c>
      <c r="Q59" s="30">
        <v>307316.2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52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5123</v>
      </c>
      <c r="D60" s="23">
        <v>5123</v>
      </c>
      <c r="E60" s="25">
        <v>45674</v>
      </c>
      <c r="F60" s="26">
        <v>45758</v>
      </c>
      <c r="G60" s="27">
        <v>175783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175783</v>
      </c>
      <c r="P60" s="24">
        <v>5123</v>
      </c>
      <c r="Q60" s="30">
        <v>175783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175783</v>
      </c>
      <c r="AH60" s="30">
        <v>0</v>
      </c>
      <c r="AI60" s="30" t="s">
        <v>53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5124</v>
      </c>
      <c r="D61" s="23">
        <v>5124</v>
      </c>
      <c r="E61" s="25">
        <v>45674</v>
      </c>
      <c r="F61" s="26">
        <v>45758</v>
      </c>
      <c r="G61" s="27">
        <v>170508</v>
      </c>
      <c r="H61" s="28">
        <v>0</v>
      </c>
      <c r="I61" s="28">
        <v>0</v>
      </c>
      <c r="J61" s="28">
        <v>170508</v>
      </c>
      <c r="K61" s="29">
        <v>0</v>
      </c>
      <c r="L61" s="28">
        <v>0</v>
      </c>
      <c r="M61" s="28">
        <v>0</v>
      </c>
      <c r="N61" s="28">
        <v>170508</v>
      </c>
      <c r="O61" s="28">
        <v>0</v>
      </c>
      <c r="P61" s="24">
        <v>5124</v>
      </c>
      <c r="Q61" s="30">
        <v>170508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52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5157</v>
      </c>
      <c r="D62" s="23">
        <v>5157</v>
      </c>
      <c r="E62" s="25">
        <v>45687</v>
      </c>
      <c r="F62" s="26">
        <v>45758</v>
      </c>
      <c r="G62" s="27">
        <v>705205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705205</v>
      </c>
      <c r="P62" s="24">
        <v>5157</v>
      </c>
      <c r="Q62" s="30">
        <v>705205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705205</v>
      </c>
      <c r="AH62" s="30">
        <v>0</v>
      </c>
      <c r="AI62" s="30" t="s">
        <v>53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5158</v>
      </c>
      <c r="D63" s="23">
        <v>5158</v>
      </c>
      <c r="E63" s="25">
        <v>45687</v>
      </c>
      <c r="F63" s="26">
        <v>45758</v>
      </c>
      <c r="G63" s="27">
        <v>307691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307691</v>
      </c>
      <c r="P63" s="24">
        <v>5158</v>
      </c>
      <c r="Q63" s="30">
        <v>307691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307691</v>
      </c>
      <c r="AH63" s="30">
        <v>0</v>
      </c>
      <c r="AI63" s="30" t="s">
        <v>53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5159</v>
      </c>
      <c r="D64" s="23">
        <v>5159</v>
      </c>
      <c r="E64" s="25">
        <v>45687</v>
      </c>
      <c r="F64" s="26">
        <v>45758</v>
      </c>
      <c r="G64" s="27">
        <v>630330.80000000005</v>
      </c>
      <c r="H64" s="28">
        <v>0</v>
      </c>
      <c r="I64" s="28">
        <v>0</v>
      </c>
      <c r="J64" s="28">
        <v>630330.80000000005</v>
      </c>
      <c r="K64" s="29">
        <v>0</v>
      </c>
      <c r="L64" s="28">
        <v>0</v>
      </c>
      <c r="M64" s="28">
        <v>0</v>
      </c>
      <c r="N64" s="28">
        <v>630330.80000000005</v>
      </c>
      <c r="O64" s="28">
        <v>0</v>
      </c>
      <c r="P64" s="24">
        <v>5159</v>
      </c>
      <c r="Q64" s="30">
        <v>630330.80000000005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52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5160</v>
      </c>
      <c r="D65" s="23">
        <v>5160</v>
      </c>
      <c r="E65" s="25">
        <v>45687</v>
      </c>
      <c r="F65" s="26">
        <v>45758</v>
      </c>
      <c r="G65" s="27">
        <v>241366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241366</v>
      </c>
      <c r="P65" s="24">
        <v>5160</v>
      </c>
      <c r="Q65" s="30">
        <v>241366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241366</v>
      </c>
      <c r="AH65" s="30">
        <v>0</v>
      </c>
      <c r="AI65" s="30" t="s">
        <v>53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5161</v>
      </c>
      <c r="D66" s="23">
        <v>5161</v>
      </c>
      <c r="E66" s="25">
        <v>45687</v>
      </c>
      <c r="F66" s="26">
        <v>45758</v>
      </c>
      <c r="G66" s="27">
        <v>169226</v>
      </c>
      <c r="H66" s="28">
        <v>0</v>
      </c>
      <c r="I66" s="28">
        <v>0</v>
      </c>
      <c r="J66" s="28">
        <v>169226</v>
      </c>
      <c r="K66" s="29">
        <v>0</v>
      </c>
      <c r="L66" s="28">
        <v>0</v>
      </c>
      <c r="M66" s="28">
        <v>0</v>
      </c>
      <c r="N66" s="28">
        <v>169226</v>
      </c>
      <c r="O66" s="28">
        <v>0</v>
      </c>
      <c r="P66" s="24">
        <v>5161</v>
      </c>
      <c r="Q66" s="30">
        <v>169226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52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5162</v>
      </c>
      <c r="D67" s="23">
        <v>5162</v>
      </c>
      <c r="E67" s="25">
        <v>45687</v>
      </c>
      <c r="F67" s="26">
        <v>45758</v>
      </c>
      <c r="G67" s="27">
        <v>169226</v>
      </c>
      <c r="H67" s="28">
        <v>0</v>
      </c>
      <c r="I67" s="28">
        <v>0</v>
      </c>
      <c r="J67" s="28">
        <v>169226</v>
      </c>
      <c r="K67" s="29">
        <v>0</v>
      </c>
      <c r="L67" s="28">
        <v>0</v>
      </c>
      <c r="M67" s="28">
        <v>0</v>
      </c>
      <c r="N67" s="28">
        <v>169226</v>
      </c>
      <c r="O67" s="28">
        <v>0</v>
      </c>
      <c r="P67" s="24">
        <v>5162</v>
      </c>
      <c r="Q67" s="30">
        <v>169226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52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5163</v>
      </c>
      <c r="D68" s="23">
        <v>5163</v>
      </c>
      <c r="E68" s="25">
        <v>45687</v>
      </c>
      <c r="F68" s="26">
        <v>45758</v>
      </c>
      <c r="G68" s="27">
        <v>175851.8</v>
      </c>
      <c r="H68" s="28">
        <v>0</v>
      </c>
      <c r="I68" s="28">
        <v>0</v>
      </c>
      <c r="J68" s="28">
        <v>175851.80000000002</v>
      </c>
      <c r="K68" s="29">
        <v>0</v>
      </c>
      <c r="L68" s="28">
        <v>0</v>
      </c>
      <c r="M68" s="28">
        <v>0</v>
      </c>
      <c r="N68" s="28">
        <v>175851.80000000002</v>
      </c>
      <c r="O68" s="28">
        <v>0</v>
      </c>
      <c r="P68" s="24">
        <v>5163</v>
      </c>
      <c r="Q68" s="30">
        <v>175851.8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-2.9103830456733704E-11</v>
      </c>
      <c r="AH68" s="30">
        <v>0</v>
      </c>
      <c r="AI68" s="30" t="s">
        <v>52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5164</v>
      </c>
      <c r="D69" s="23">
        <v>5164</v>
      </c>
      <c r="E69" s="25">
        <v>45687</v>
      </c>
      <c r="F69" s="26">
        <v>45758</v>
      </c>
      <c r="G69" s="27">
        <v>157471</v>
      </c>
      <c r="H69" s="28">
        <v>0</v>
      </c>
      <c r="I69" s="28">
        <v>0</v>
      </c>
      <c r="J69" s="28">
        <v>157471</v>
      </c>
      <c r="K69" s="29">
        <v>0</v>
      </c>
      <c r="L69" s="28">
        <v>0</v>
      </c>
      <c r="M69" s="28">
        <v>0</v>
      </c>
      <c r="N69" s="28">
        <v>157471</v>
      </c>
      <c r="O69" s="28">
        <v>0</v>
      </c>
      <c r="P69" s="24">
        <v>5164</v>
      </c>
      <c r="Q69" s="30">
        <v>157471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52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5165</v>
      </c>
      <c r="D70" s="23">
        <v>5165</v>
      </c>
      <c r="E70" s="25">
        <v>45687</v>
      </c>
      <c r="F70" s="26">
        <v>45758</v>
      </c>
      <c r="G70" s="27">
        <v>167008</v>
      </c>
      <c r="H70" s="28">
        <v>0</v>
      </c>
      <c r="I70" s="28">
        <v>0</v>
      </c>
      <c r="J70" s="28">
        <v>167008</v>
      </c>
      <c r="K70" s="29">
        <v>0</v>
      </c>
      <c r="L70" s="28">
        <v>0</v>
      </c>
      <c r="M70" s="28">
        <v>0</v>
      </c>
      <c r="N70" s="28">
        <v>167008</v>
      </c>
      <c r="O70" s="28">
        <v>0</v>
      </c>
      <c r="P70" s="24">
        <v>5165</v>
      </c>
      <c r="Q70" s="30">
        <v>167008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52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5166</v>
      </c>
      <c r="D71" s="23">
        <v>5166</v>
      </c>
      <c r="E71" s="25">
        <v>45687</v>
      </c>
      <c r="F71" s="26">
        <v>45758</v>
      </c>
      <c r="G71" s="27">
        <v>173603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173603</v>
      </c>
      <c r="P71" s="24">
        <v>5166</v>
      </c>
      <c r="Q71" s="30">
        <v>173603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173603</v>
      </c>
      <c r="AH71" s="30">
        <v>0</v>
      </c>
      <c r="AI71" s="30" t="s">
        <v>53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5167</v>
      </c>
      <c r="D72" s="23">
        <v>5167</v>
      </c>
      <c r="E72" s="25">
        <v>45687</v>
      </c>
      <c r="F72" s="26">
        <v>45758</v>
      </c>
      <c r="G72" s="27">
        <v>172180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172180</v>
      </c>
      <c r="P72" s="24">
        <v>5167</v>
      </c>
      <c r="Q72" s="30">
        <v>172180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172180</v>
      </c>
      <c r="AH72" s="30">
        <v>0</v>
      </c>
      <c r="AI72" s="30" t="s">
        <v>53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5168</v>
      </c>
      <c r="D73" s="23">
        <v>5168</v>
      </c>
      <c r="E73" s="25">
        <v>45687</v>
      </c>
      <c r="F73" s="26">
        <v>45758</v>
      </c>
      <c r="G73" s="27">
        <v>262732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262732</v>
      </c>
      <c r="P73" s="24">
        <v>5168</v>
      </c>
      <c r="Q73" s="30">
        <v>262732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262732</v>
      </c>
      <c r="AH73" s="30">
        <v>0</v>
      </c>
      <c r="AI73" s="30" t="s">
        <v>53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5204</v>
      </c>
      <c r="D74" s="23">
        <v>5204</v>
      </c>
      <c r="E74" s="25">
        <v>45701</v>
      </c>
      <c r="F74" s="26">
        <v>45758</v>
      </c>
      <c r="G74" s="27">
        <v>170474</v>
      </c>
      <c r="H74" s="28">
        <v>0</v>
      </c>
      <c r="I74" s="28">
        <v>0</v>
      </c>
      <c r="J74" s="28">
        <v>170474</v>
      </c>
      <c r="K74" s="29">
        <v>0</v>
      </c>
      <c r="L74" s="28">
        <v>0</v>
      </c>
      <c r="M74" s="28">
        <v>0</v>
      </c>
      <c r="N74" s="28">
        <v>170474</v>
      </c>
      <c r="O74" s="28">
        <v>0</v>
      </c>
      <c r="P74" s="24">
        <v>5204</v>
      </c>
      <c r="Q74" s="30">
        <v>170474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52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5205</v>
      </c>
      <c r="D75" s="23">
        <v>5205</v>
      </c>
      <c r="E75" s="25">
        <v>45701</v>
      </c>
      <c r="F75" s="26">
        <v>45758</v>
      </c>
      <c r="G75" s="27">
        <v>173464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173464</v>
      </c>
      <c r="P75" s="24">
        <v>5205</v>
      </c>
      <c r="Q75" s="30">
        <v>173464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173464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5206</v>
      </c>
      <c r="D76" s="23">
        <v>5206</v>
      </c>
      <c r="E76" s="25">
        <v>45701</v>
      </c>
      <c r="F76" s="26">
        <v>45758</v>
      </c>
      <c r="G76" s="27">
        <v>72613</v>
      </c>
      <c r="H76" s="28">
        <v>0</v>
      </c>
      <c r="I76" s="28">
        <v>0</v>
      </c>
      <c r="J76" s="28">
        <v>72613</v>
      </c>
      <c r="K76" s="29">
        <v>0</v>
      </c>
      <c r="L76" s="28">
        <v>0</v>
      </c>
      <c r="M76" s="28">
        <v>0</v>
      </c>
      <c r="N76" s="28">
        <v>72613</v>
      </c>
      <c r="O76" s="28">
        <v>0</v>
      </c>
      <c r="P76" s="24">
        <v>5206</v>
      </c>
      <c r="Q76" s="30">
        <v>72613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52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5207</v>
      </c>
      <c r="D77" s="23">
        <v>5207</v>
      </c>
      <c r="E77" s="25">
        <v>45701</v>
      </c>
      <c r="F77" s="26">
        <v>45758</v>
      </c>
      <c r="G77" s="27">
        <v>163353</v>
      </c>
      <c r="H77" s="28">
        <v>0</v>
      </c>
      <c r="I77" s="28">
        <v>0</v>
      </c>
      <c r="J77" s="28">
        <v>163353</v>
      </c>
      <c r="K77" s="29">
        <v>0</v>
      </c>
      <c r="L77" s="28">
        <v>0</v>
      </c>
      <c r="M77" s="28">
        <v>0</v>
      </c>
      <c r="N77" s="28">
        <v>163353</v>
      </c>
      <c r="O77" s="28">
        <v>0</v>
      </c>
      <c r="P77" s="24">
        <v>5207</v>
      </c>
      <c r="Q77" s="30">
        <v>163353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52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5208</v>
      </c>
      <c r="D78" s="23">
        <v>5208</v>
      </c>
      <c r="E78" s="25">
        <v>45701</v>
      </c>
      <c r="F78" s="26">
        <v>45758</v>
      </c>
      <c r="G78" s="27">
        <v>416465</v>
      </c>
      <c r="H78" s="28">
        <v>0</v>
      </c>
      <c r="I78" s="28">
        <v>0</v>
      </c>
      <c r="J78" s="28">
        <v>416465</v>
      </c>
      <c r="K78" s="29">
        <v>0</v>
      </c>
      <c r="L78" s="28">
        <v>0</v>
      </c>
      <c r="M78" s="28">
        <v>0</v>
      </c>
      <c r="N78" s="28">
        <v>416465</v>
      </c>
      <c r="O78" s="28">
        <v>0</v>
      </c>
      <c r="P78" s="24">
        <v>5208</v>
      </c>
      <c r="Q78" s="30">
        <v>416465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52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5209</v>
      </c>
      <c r="D79" s="23">
        <v>5209</v>
      </c>
      <c r="E79" s="25">
        <v>45701</v>
      </c>
      <c r="F79" s="26">
        <v>45758</v>
      </c>
      <c r="G79" s="27">
        <v>169226</v>
      </c>
      <c r="H79" s="28">
        <v>0</v>
      </c>
      <c r="I79" s="28">
        <v>0</v>
      </c>
      <c r="J79" s="28">
        <v>169226</v>
      </c>
      <c r="K79" s="29">
        <v>0</v>
      </c>
      <c r="L79" s="28">
        <v>0</v>
      </c>
      <c r="M79" s="28">
        <v>0</v>
      </c>
      <c r="N79" s="28">
        <v>169226</v>
      </c>
      <c r="O79" s="28">
        <v>0</v>
      </c>
      <c r="P79" s="24">
        <v>5209</v>
      </c>
      <c r="Q79" s="30">
        <v>169226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52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5210</v>
      </c>
      <c r="D80" s="23">
        <v>5210</v>
      </c>
      <c r="E80" s="25">
        <v>45701</v>
      </c>
      <c r="F80" s="26">
        <v>45758</v>
      </c>
      <c r="G80" s="27">
        <v>406737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406737</v>
      </c>
      <c r="P80" s="24">
        <v>5210</v>
      </c>
      <c r="Q80" s="30">
        <v>406737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406737</v>
      </c>
      <c r="AH80" s="30">
        <v>0</v>
      </c>
      <c r="AI80" s="30" t="s">
        <v>53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5211</v>
      </c>
      <c r="D81" s="23">
        <v>5211</v>
      </c>
      <c r="E81" s="25">
        <v>45701</v>
      </c>
      <c r="F81" s="26">
        <v>45758</v>
      </c>
      <c r="G81" s="27">
        <v>177778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177778</v>
      </c>
      <c r="P81" s="24">
        <v>5211</v>
      </c>
      <c r="Q81" s="30">
        <v>177778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177778</v>
      </c>
      <c r="AH81" s="30">
        <v>0</v>
      </c>
      <c r="AI81" s="30" t="s">
        <v>53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5212</v>
      </c>
      <c r="D82" s="23">
        <v>5212</v>
      </c>
      <c r="E82" s="25">
        <v>45701</v>
      </c>
      <c r="F82" s="26">
        <v>45758</v>
      </c>
      <c r="G82" s="27">
        <v>265751.8</v>
      </c>
      <c r="H82" s="28">
        <v>0</v>
      </c>
      <c r="I82" s="28">
        <v>0</v>
      </c>
      <c r="J82" s="28">
        <v>265751.8</v>
      </c>
      <c r="K82" s="29">
        <v>0</v>
      </c>
      <c r="L82" s="28">
        <v>0</v>
      </c>
      <c r="M82" s="28">
        <v>0</v>
      </c>
      <c r="N82" s="28">
        <v>265751.8</v>
      </c>
      <c r="O82" s="28">
        <v>0</v>
      </c>
      <c r="P82" s="24">
        <v>5212</v>
      </c>
      <c r="Q82" s="30">
        <v>265751.8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52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5213</v>
      </c>
      <c r="D83" s="23">
        <v>5213</v>
      </c>
      <c r="E83" s="25">
        <v>45701</v>
      </c>
      <c r="F83" s="26">
        <v>45758</v>
      </c>
      <c r="G83" s="27">
        <v>157240</v>
      </c>
      <c r="H83" s="28">
        <v>0</v>
      </c>
      <c r="I83" s="28">
        <v>0</v>
      </c>
      <c r="J83" s="28">
        <v>157240</v>
      </c>
      <c r="K83" s="29">
        <v>0</v>
      </c>
      <c r="L83" s="28">
        <v>0</v>
      </c>
      <c r="M83" s="28">
        <v>0</v>
      </c>
      <c r="N83" s="28">
        <v>157240</v>
      </c>
      <c r="O83" s="28">
        <v>0</v>
      </c>
      <c r="P83" s="24">
        <v>5213</v>
      </c>
      <c r="Q83" s="30">
        <v>157240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52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5214</v>
      </c>
      <c r="D84" s="23">
        <v>5214</v>
      </c>
      <c r="E84" s="25">
        <v>45701</v>
      </c>
      <c r="F84" s="26">
        <v>45758</v>
      </c>
      <c r="G84" s="27">
        <v>246878</v>
      </c>
      <c r="H84" s="28">
        <v>0</v>
      </c>
      <c r="I84" s="28">
        <v>0</v>
      </c>
      <c r="J84" s="28">
        <v>246878</v>
      </c>
      <c r="K84" s="29">
        <v>0</v>
      </c>
      <c r="L84" s="28">
        <v>0</v>
      </c>
      <c r="M84" s="28">
        <v>0</v>
      </c>
      <c r="N84" s="28">
        <v>246878</v>
      </c>
      <c r="O84" s="28">
        <v>0</v>
      </c>
      <c r="P84" s="24">
        <v>5214</v>
      </c>
      <c r="Q84" s="30">
        <v>246878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52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5215</v>
      </c>
      <c r="D85" s="23">
        <v>5215</v>
      </c>
      <c r="E85" s="25">
        <v>45701</v>
      </c>
      <c r="F85" s="26">
        <v>45758</v>
      </c>
      <c r="G85" s="27">
        <v>315925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315925</v>
      </c>
      <c r="P85" s="24">
        <v>5215</v>
      </c>
      <c r="Q85" s="30">
        <v>315925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315925</v>
      </c>
      <c r="AH85" s="30">
        <v>0</v>
      </c>
      <c r="AI85" s="30" t="s">
        <v>53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5216</v>
      </c>
      <c r="D86" s="23">
        <v>5216</v>
      </c>
      <c r="E86" s="25">
        <v>45701</v>
      </c>
      <c r="F86" s="26">
        <v>45758</v>
      </c>
      <c r="G86" s="27">
        <v>159631.4</v>
      </c>
      <c r="H86" s="28">
        <v>0</v>
      </c>
      <c r="I86" s="28">
        <v>0</v>
      </c>
      <c r="J86" s="28">
        <v>159631.4</v>
      </c>
      <c r="K86" s="29">
        <v>0</v>
      </c>
      <c r="L86" s="28">
        <v>0</v>
      </c>
      <c r="M86" s="28">
        <v>0</v>
      </c>
      <c r="N86" s="28">
        <v>159631.4</v>
      </c>
      <c r="O86" s="28">
        <v>0</v>
      </c>
      <c r="P86" s="24">
        <v>5216</v>
      </c>
      <c r="Q86" s="30">
        <v>159631.4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52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5217</v>
      </c>
      <c r="D87" s="23">
        <v>5217</v>
      </c>
      <c r="E87" s="25">
        <v>45701</v>
      </c>
      <c r="F87" s="26">
        <v>45758</v>
      </c>
      <c r="G87" s="27">
        <v>223399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223399</v>
      </c>
      <c r="P87" s="24">
        <v>5217</v>
      </c>
      <c r="Q87" s="30">
        <v>223399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223399</v>
      </c>
      <c r="AH87" s="30">
        <v>0</v>
      </c>
      <c r="AI87" s="30" t="s">
        <v>53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5218</v>
      </c>
      <c r="D88" s="23">
        <v>5218</v>
      </c>
      <c r="E88" s="25">
        <v>45701</v>
      </c>
      <c r="F88" s="26">
        <v>45758</v>
      </c>
      <c r="G88" s="27">
        <v>172232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172232</v>
      </c>
      <c r="P88" s="24">
        <v>5218</v>
      </c>
      <c r="Q88" s="30">
        <v>172232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172232</v>
      </c>
      <c r="AH88" s="30">
        <v>0</v>
      </c>
      <c r="AI88" s="30" t="s">
        <v>53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5238</v>
      </c>
      <c r="D89" s="23">
        <v>5238</v>
      </c>
      <c r="E89" s="25">
        <v>45702</v>
      </c>
      <c r="F89" s="26">
        <v>45758</v>
      </c>
      <c r="G89" s="27">
        <v>72613</v>
      </c>
      <c r="H89" s="28">
        <v>0</v>
      </c>
      <c r="I89" s="28">
        <v>0</v>
      </c>
      <c r="J89" s="28">
        <v>72613</v>
      </c>
      <c r="K89" s="29">
        <v>0</v>
      </c>
      <c r="L89" s="28">
        <v>0</v>
      </c>
      <c r="M89" s="28">
        <v>0</v>
      </c>
      <c r="N89" s="28">
        <v>72613</v>
      </c>
      <c r="O89" s="28">
        <v>0</v>
      </c>
      <c r="P89" s="24">
        <v>5238</v>
      </c>
      <c r="Q89" s="30">
        <v>72613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52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5239</v>
      </c>
      <c r="D90" s="23">
        <v>5239</v>
      </c>
      <c r="E90" s="25">
        <v>45702</v>
      </c>
      <c r="F90" s="26">
        <v>45758</v>
      </c>
      <c r="G90" s="27">
        <v>176657</v>
      </c>
      <c r="H90" s="28">
        <v>0</v>
      </c>
      <c r="I90" s="28">
        <v>0</v>
      </c>
      <c r="J90" s="28">
        <v>176657</v>
      </c>
      <c r="K90" s="29">
        <v>0</v>
      </c>
      <c r="L90" s="28">
        <v>0</v>
      </c>
      <c r="M90" s="28">
        <v>0</v>
      </c>
      <c r="N90" s="28">
        <v>176657</v>
      </c>
      <c r="O90" s="28">
        <v>0</v>
      </c>
      <c r="P90" s="24">
        <v>5239</v>
      </c>
      <c r="Q90" s="30">
        <v>176657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52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5265</v>
      </c>
      <c r="D91" s="23">
        <v>5265</v>
      </c>
      <c r="E91" s="25">
        <v>45709</v>
      </c>
      <c r="F91" s="26">
        <v>45758</v>
      </c>
      <c r="G91" s="27">
        <v>169442.8</v>
      </c>
      <c r="H91" s="28">
        <v>0</v>
      </c>
      <c r="I91" s="28">
        <v>0</v>
      </c>
      <c r="J91" s="28">
        <v>169442.80000000002</v>
      </c>
      <c r="K91" s="29">
        <v>0</v>
      </c>
      <c r="L91" s="28">
        <v>0</v>
      </c>
      <c r="M91" s="28">
        <v>0</v>
      </c>
      <c r="N91" s="28">
        <v>169442.80000000002</v>
      </c>
      <c r="O91" s="28">
        <v>0</v>
      </c>
      <c r="P91" s="24">
        <v>5265</v>
      </c>
      <c r="Q91" s="30">
        <v>169442.8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-2.9103830456733704E-11</v>
      </c>
      <c r="AH91" s="30">
        <v>0</v>
      </c>
      <c r="AI91" s="30" t="s">
        <v>52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5266</v>
      </c>
      <c r="D92" s="23">
        <v>5266</v>
      </c>
      <c r="E92" s="25">
        <v>45709</v>
      </c>
      <c r="F92" s="26">
        <v>45758</v>
      </c>
      <c r="G92" s="27">
        <v>178040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178040</v>
      </c>
      <c r="P92" s="24">
        <v>5266</v>
      </c>
      <c r="Q92" s="30">
        <v>178040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178040</v>
      </c>
      <c r="AH92" s="30">
        <v>0</v>
      </c>
      <c r="AI92" s="30" t="s">
        <v>53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5267</v>
      </c>
      <c r="D93" s="23">
        <v>5267</v>
      </c>
      <c r="E93" s="25">
        <v>45709</v>
      </c>
      <c r="F93" s="26">
        <v>45758</v>
      </c>
      <c r="G93" s="27">
        <v>240666</v>
      </c>
      <c r="H93" s="28">
        <v>0</v>
      </c>
      <c r="I93" s="28">
        <v>0</v>
      </c>
      <c r="J93" s="28">
        <v>240666</v>
      </c>
      <c r="K93" s="29">
        <v>0</v>
      </c>
      <c r="L93" s="28">
        <v>0</v>
      </c>
      <c r="M93" s="28">
        <v>0</v>
      </c>
      <c r="N93" s="28">
        <v>240666</v>
      </c>
      <c r="O93" s="28">
        <v>0</v>
      </c>
      <c r="P93" s="24">
        <v>5267</v>
      </c>
      <c r="Q93" s="30">
        <v>240666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52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5268</v>
      </c>
      <c r="D94" s="23">
        <v>5268</v>
      </c>
      <c r="E94" s="25">
        <v>45709</v>
      </c>
      <c r="F94" s="26">
        <v>45758</v>
      </c>
      <c r="G94" s="27">
        <v>240666</v>
      </c>
      <c r="H94" s="28">
        <v>0</v>
      </c>
      <c r="I94" s="28">
        <v>0</v>
      </c>
      <c r="J94" s="28">
        <v>240666</v>
      </c>
      <c r="K94" s="29">
        <v>0</v>
      </c>
      <c r="L94" s="28">
        <v>0</v>
      </c>
      <c r="M94" s="28">
        <v>0</v>
      </c>
      <c r="N94" s="28">
        <v>240666</v>
      </c>
      <c r="O94" s="28">
        <v>0</v>
      </c>
      <c r="P94" s="24">
        <v>5268</v>
      </c>
      <c r="Q94" s="30">
        <v>240666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52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5269</v>
      </c>
      <c r="D95" s="23">
        <v>5269</v>
      </c>
      <c r="E95" s="25">
        <v>45709</v>
      </c>
      <c r="F95" s="26">
        <v>45758</v>
      </c>
      <c r="G95" s="27">
        <v>170524</v>
      </c>
      <c r="H95" s="28">
        <v>0</v>
      </c>
      <c r="I95" s="28">
        <v>0</v>
      </c>
      <c r="J95" s="28">
        <v>170524</v>
      </c>
      <c r="K95" s="29">
        <v>0</v>
      </c>
      <c r="L95" s="28">
        <v>0</v>
      </c>
      <c r="M95" s="28">
        <v>0</v>
      </c>
      <c r="N95" s="28">
        <v>170524</v>
      </c>
      <c r="O95" s="28">
        <v>0</v>
      </c>
      <c r="P95" s="24">
        <v>5269</v>
      </c>
      <c r="Q95" s="30">
        <v>170524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52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5270</v>
      </c>
      <c r="D96" s="23">
        <v>5270</v>
      </c>
      <c r="E96" s="25">
        <v>45709</v>
      </c>
      <c r="F96" s="26">
        <v>45758</v>
      </c>
      <c r="G96" s="27">
        <v>328923</v>
      </c>
      <c r="H96" s="28">
        <v>0</v>
      </c>
      <c r="I96" s="28">
        <v>0</v>
      </c>
      <c r="J96" s="28">
        <v>328923</v>
      </c>
      <c r="K96" s="29">
        <v>0</v>
      </c>
      <c r="L96" s="28">
        <v>0</v>
      </c>
      <c r="M96" s="28">
        <v>0</v>
      </c>
      <c r="N96" s="28">
        <v>328923</v>
      </c>
      <c r="O96" s="28">
        <v>0</v>
      </c>
      <c r="P96" s="24">
        <v>5270</v>
      </c>
      <c r="Q96" s="30">
        <v>328923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52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5271</v>
      </c>
      <c r="D97" s="23">
        <v>5271</v>
      </c>
      <c r="E97" s="25">
        <v>45709</v>
      </c>
      <c r="F97" s="26">
        <v>45758</v>
      </c>
      <c r="G97" s="27">
        <v>174056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174056</v>
      </c>
      <c r="P97" s="24">
        <v>5271</v>
      </c>
      <c r="Q97" s="30">
        <v>174056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174056</v>
      </c>
      <c r="AH97" s="30">
        <v>0</v>
      </c>
      <c r="AI97" s="30" t="s">
        <v>53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5272</v>
      </c>
      <c r="D98" s="23">
        <v>5272</v>
      </c>
      <c r="E98" s="25">
        <v>45709</v>
      </c>
      <c r="F98" s="26">
        <v>45758</v>
      </c>
      <c r="G98" s="27">
        <v>173119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173119</v>
      </c>
      <c r="P98" s="24">
        <v>5272</v>
      </c>
      <c r="Q98" s="30">
        <v>173119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173119</v>
      </c>
      <c r="AH98" s="30">
        <v>0</v>
      </c>
      <c r="AI98" s="30" t="s">
        <v>53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5273</v>
      </c>
      <c r="D99" s="23">
        <v>5273</v>
      </c>
      <c r="E99" s="25">
        <v>45709</v>
      </c>
      <c r="F99" s="26">
        <v>45758</v>
      </c>
      <c r="G99" s="27">
        <v>169252</v>
      </c>
      <c r="H99" s="28">
        <v>0</v>
      </c>
      <c r="I99" s="28">
        <v>0</v>
      </c>
      <c r="J99" s="28">
        <v>169252</v>
      </c>
      <c r="K99" s="29">
        <v>0</v>
      </c>
      <c r="L99" s="28">
        <v>0</v>
      </c>
      <c r="M99" s="28">
        <v>0</v>
      </c>
      <c r="N99" s="28">
        <v>169252</v>
      </c>
      <c r="O99" s="28">
        <v>0</v>
      </c>
      <c r="P99" s="24">
        <v>5273</v>
      </c>
      <c r="Q99" s="30">
        <v>169252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52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5295</v>
      </c>
      <c r="D100" s="23">
        <v>5295</v>
      </c>
      <c r="E100" s="25">
        <v>45716</v>
      </c>
      <c r="F100" s="26">
        <v>45758</v>
      </c>
      <c r="G100" s="27">
        <v>163783</v>
      </c>
      <c r="H100" s="28">
        <v>0</v>
      </c>
      <c r="I100" s="28">
        <v>0</v>
      </c>
      <c r="J100" s="28">
        <v>163783</v>
      </c>
      <c r="K100" s="29">
        <v>0</v>
      </c>
      <c r="L100" s="28">
        <v>0</v>
      </c>
      <c r="M100" s="28">
        <v>0</v>
      </c>
      <c r="N100" s="28">
        <v>163783</v>
      </c>
      <c r="O100" s="28">
        <v>0</v>
      </c>
      <c r="P100" s="24">
        <v>5295</v>
      </c>
      <c r="Q100" s="30">
        <v>163783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52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5296</v>
      </c>
      <c r="D101" s="23">
        <v>5296</v>
      </c>
      <c r="E101" s="25">
        <v>45716</v>
      </c>
      <c r="F101" s="26">
        <v>45758</v>
      </c>
      <c r="G101" s="27">
        <v>175570.4</v>
      </c>
      <c r="H101" s="28">
        <v>0</v>
      </c>
      <c r="I101" s="28">
        <v>0</v>
      </c>
      <c r="J101" s="28">
        <v>175570.4</v>
      </c>
      <c r="K101" s="29">
        <v>0</v>
      </c>
      <c r="L101" s="28">
        <v>0</v>
      </c>
      <c r="M101" s="28">
        <v>0</v>
      </c>
      <c r="N101" s="28">
        <v>175570.4</v>
      </c>
      <c r="O101" s="28">
        <v>0</v>
      </c>
      <c r="P101" s="24">
        <v>5296</v>
      </c>
      <c r="Q101" s="30">
        <v>175570.4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52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5297</v>
      </c>
      <c r="D102" s="23">
        <v>5297</v>
      </c>
      <c r="E102" s="25">
        <v>45716</v>
      </c>
      <c r="F102" s="26">
        <v>45758</v>
      </c>
      <c r="G102" s="27">
        <v>245222.39999999999</v>
      </c>
      <c r="H102" s="28">
        <v>0</v>
      </c>
      <c r="I102" s="28">
        <v>0</v>
      </c>
      <c r="J102" s="28">
        <v>245222.39999999999</v>
      </c>
      <c r="K102" s="29">
        <v>0</v>
      </c>
      <c r="L102" s="28">
        <v>0</v>
      </c>
      <c r="M102" s="28">
        <v>0</v>
      </c>
      <c r="N102" s="28">
        <v>245222.39999999999</v>
      </c>
      <c r="O102" s="28">
        <v>0</v>
      </c>
      <c r="P102" s="24">
        <v>5297</v>
      </c>
      <c r="Q102" s="30">
        <v>245222.39999999999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52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5298</v>
      </c>
      <c r="D103" s="23">
        <v>5298</v>
      </c>
      <c r="E103" s="25">
        <v>45716</v>
      </c>
      <c r="F103" s="26">
        <v>45758</v>
      </c>
      <c r="G103" s="27">
        <v>160877</v>
      </c>
      <c r="H103" s="28">
        <v>0</v>
      </c>
      <c r="I103" s="28">
        <v>0</v>
      </c>
      <c r="J103" s="28">
        <v>160877</v>
      </c>
      <c r="K103" s="29">
        <v>0</v>
      </c>
      <c r="L103" s="28">
        <v>0</v>
      </c>
      <c r="M103" s="28">
        <v>0</v>
      </c>
      <c r="N103" s="28">
        <v>160877</v>
      </c>
      <c r="O103" s="28">
        <v>0</v>
      </c>
      <c r="P103" s="24">
        <v>5298</v>
      </c>
      <c r="Q103" s="30">
        <v>160877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52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5306</v>
      </c>
      <c r="D104" s="23">
        <v>5306</v>
      </c>
      <c r="E104" s="25">
        <v>45719</v>
      </c>
      <c r="F104" s="26">
        <v>45758</v>
      </c>
      <c r="G104" s="27">
        <v>168932.2</v>
      </c>
      <c r="H104" s="28">
        <v>0</v>
      </c>
      <c r="I104" s="28">
        <v>0</v>
      </c>
      <c r="J104" s="28">
        <v>168932.2</v>
      </c>
      <c r="K104" s="29">
        <v>0</v>
      </c>
      <c r="L104" s="28">
        <v>0</v>
      </c>
      <c r="M104" s="28">
        <v>0</v>
      </c>
      <c r="N104" s="28">
        <v>168932.2</v>
      </c>
      <c r="O104" s="28">
        <v>0</v>
      </c>
      <c r="P104" s="24">
        <v>5306</v>
      </c>
      <c r="Q104" s="30">
        <v>168932.2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52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5307</v>
      </c>
      <c r="D105" s="23">
        <v>5307</v>
      </c>
      <c r="E105" s="25">
        <v>45719</v>
      </c>
      <c r="F105" s="26">
        <v>45758</v>
      </c>
      <c r="G105" s="27">
        <v>153940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153940</v>
      </c>
      <c r="P105" s="24">
        <v>5307</v>
      </c>
      <c r="Q105" s="30">
        <v>153940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153940</v>
      </c>
      <c r="AH105" s="30">
        <v>0</v>
      </c>
      <c r="AI105" s="30" t="s">
        <v>53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5354</v>
      </c>
      <c r="D106" s="23">
        <v>5354</v>
      </c>
      <c r="E106" s="25">
        <v>45743</v>
      </c>
      <c r="F106" s="26">
        <v>45758</v>
      </c>
      <c r="G106" s="27">
        <v>308582.2</v>
      </c>
      <c r="H106" s="28">
        <v>0</v>
      </c>
      <c r="I106" s="28">
        <v>0</v>
      </c>
      <c r="J106" s="28">
        <v>308582.2</v>
      </c>
      <c r="K106" s="29">
        <v>0</v>
      </c>
      <c r="L106" s="28">
        <v>0</v>
      </c>
      <c r="M106" s="28">
        <v>0</v>
      </c>
      <c r="N106" s="28">
        <v>308582.2</v>
      </c>
      <c r="O106" s="28">
        <v>0</v>
      </c>
      <c r="P106" s="24">
        <v>5354</v>
      </c>
      <c r="Q106" s="30">
        <v>308582.2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52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5355</v>
      </c>
      <c r="D107" s="23">
        <v>5355</v>
      </c>
      <c r="E107" s="25">
        <v>45743</v>
      </c>
      <c r="F107" s="26">
        <v>45758</v>
      </c>
      <c r="G107" s="27">
        <v>177859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177859</v>
      </c>
      <c r="P107" s="24">
        <v>5355</v>
      </c>
      <c r="Q107" s="30">
        <v>177859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177859</v>
      </c>
      <c r="AH107" s="30">
        <v>0</v>
      </c>
      <c r="AI107" s="30" t="s">
        <v>53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5356</v>
      </c>
      <c r="D108" s="23">
        <v>5356</v>
      </c>
      <c r="E108" s="25">
        <v>45743</v>
      </c>
      <c r="F108" s="26">
        <v>45758</v>
      </c>
      <c r="G108" s="27">
        <v>168687</v>
      </c>
      <c r="H108" s="28">
        <v>0</v>
      </c>
      <c r="I108" s="28">
        <v>0</v>
      </c>
      <c r="J108" s="28">
        <v>168687</v>
      </c>
      <c r="K108" s="29">
        <v>0</v>
      </c>
      <c r="L108" s="28">
        <v>0</v>
      </c>
      <c r="M108" s="28">
        <v>0</v>
      </c>
      <c r="N108" s="28">
        <v>168687</v>
      </c>
      <c r="O108" s="28">
        <v>0</v>
      </c>
      <c r="P108" s="24">
        <v>5356</v>
      </c>
      <c r="Q108" s="30">
        <v>168687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52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5357</v>
      </c>
      <c r="D109" s="23">
        <v>5357</v>
      </c>
      <c r="E109" s="25">
        <v>45743</v>
      </c>
      <c r="F109" s="26">
        <v>45758</v>
      </c>
      <c r="G109" s="27">
        <v>173652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173652</v>
      </c>
      <c r="P109" s="24">
        <v>5357</v>
      </c>
      <c r="Q109" s="30">
        <v>173652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173652</v>
      </c>
      <c r="AH109" s="30">
        <v>0</v>
      </c>
      <c r="AI109" s="30" t="s">
        <v>53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5358</v>
      </c>
      <c r="D110" s="23">
        <v>5358</v>
      </c>
      <c r="E110" s="25">
        <v>45743</v>
      </c>
      <c r="F110" s="26">
        <v>45758</v>
      </c>
      <c r="G110" s="27">
        <v>162303</v>
      </c>
      <c r="H110" s="28">
        <v>0</v>
      </c>
      <c r="I110" s="28">
        <v>0</v>
      </c>
      <c r="J110" s="28">
        <v>162303</v>
      </c>
      <c r="K110" s="29">
        <v>0</v>
      </c>
      <c r="L110" s="28">
        <v>0</v>
      </c>
      <c r="M110" s="28">
        <v>0</v>
      </c>
      <c r="N110" s="28">
        <v>162303</v>
      </c>
      <c r="O110" s="28">
        <v>0</v>
      </c>
      <c r="P110" s="24">
        <v>5358</v>
      </c>
      <c r="Q110" s="30">
        <v>162303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52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5359</v>
      </c>
      <c r="D111" s="23">
        <v>5359</v>
      </c>
      <c r="E111" s="25">
        <v>45743</v>
      </c>
      <c r="F111" s="26">
        <v>45758</v>
      </c>
      <c r="G111" s="27">
        <v>172527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172527</v>
      </c>
      <c r="P111" s="24">
        <v>5359</v>
      </c>
      <c r="Q111" s="30">
        <v>172527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172527</v>
      </c>
      <c r="AH111" s="30">
        <v>0</v>
      </c>
      <c r="AI111" s="30" t="s">
        <v>53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5360</v>
      </c>
      <c r="D112" s="23">
        <v>5360</v>
      </c>
      <c r="E112" s="25">
        <v>45743</v>
      </c>
      <c r="F112" s="26">
        <v>45758</v>
      </c>
      <c r="G112" s="27">
        <v>168587</v>
      </c>
      <c r="H112" s="28">
        <v>0</v>
      </c>
      <c r="I112" s="28">
        <v>0</v>
      </c>
      <c r="J112" s="28">
        <v>168587</v>
      </c>
      <c r="K112" s="29">
        <v>0</v>
      </c>
      <c r="L112" s="28">
        <v>0</v>
      </c>
      <c r="M112" s="28">
        <v>0</v>
      </c>
      <c r="N112" s="28">
        <v>168587</v>
      </c>
      <c r="O112" s="28">
        <v>0</v>
      </c>
      <c r="P112" s="24">
        <v>5360</v>
      </c>
      <c r="Q112" s="30">
        <v>168587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52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5361</v>
      </c>
      <c r="D113" s="23">
        <v>5361</v>
      </c>
      <c r="E113" s="25">
        <v>45743</v>
      </c>
      <c r="F113" s="26">
        <v>45758</v>
      </c>
      <c r="G113" s="27">
        <v>173247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173247</v>
      </c>
      <c r="P113" s="24">
        <v>5361</v>
      </c>
      <c r="Q113" s="30">
        <v>173247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173247</v>
      </c>
      <c r="AH113" s="30">
        <v>0</v>
      </c>
      <c r="AI113" s="30" t="s">
        <v>53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5362</v>
      </c>
      <c r="D114" s="23">
        <v>5362</v>
      </c>
      <c r="E114" s="25">
        <v>45743</v>
      </c>
      <c r="F114" s="26">
        <v>45758</v>
      </c>
      <c r="G114" s="27">
        <v>173440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173440</v>
      </c>
      <c r="P114" s="24">
        <v>5362</v>
      </c>
      <c r="Q114" s="30">
        <v>173440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173440</v>
      </c>
      <c r="AH114" s="30">
        <v>0</v>
      </c>
      <c r="AI114" s="30" t="s">
        <v>53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5363</v>
      </c>
      <c r="D115" s="23">
        <v>5363</v>
      </c>
      <c r="E115" s="25">
        <v>45743</v>
      </c>
      <c r="F115" s="26">
        <v>45758</v>
      </c>
      <c r="G115" s="27">
        <v>839093</v>
      </c>
      <c r="H115" s="28">
        <v>0</v>
      </c>
      <c r="I115" s="28">
        <v>0</v>
      </c>
      <c r="J115" s="28">
        <v>839093</v>
      </c>
      <c r="K115" s="29">
        <v>0</v>
      </c>
      <c r="L115" s="28">
        <v>0</v>
      </c>
      <c r="M115" s="28">
        <v>0</v>
      </c>
      <c r="N115" s="28">
        <v>839093</v>
      </c>
      <c r="O115" s="28">
        <v>0</v>
      </c>
      <c r="P115" s="24">
        <v>5363</v>
      </c>
      <c r="Q115" s="30">
        <v>839093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52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5364</v>
      </c>
      <c r="D116" s="23">
        <v>5364</v>
      </c>
      <c r="E116" s="25">
        <v>45743</v>
      </c>
      <c r="F116" s="26">
        <v>45758</v>
      </c>
      <c r="G116" s="27">
        <v>174370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174370</v>
      </c>
      <c r="P116" s="24">
        <v>5364</v>
      </c>
      <c r="Q116" s="30">
        <v>174370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174370</v>
      </c>
      <c r="AH116" s="30">
        <v>0</v>
      </c>
      <c r="AI116" s="30" t="s">
        <v>53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5365</v>
      </c>
      <c r="D117" s="23">
        <v>5365</v>
      </c>
      <c r="E117" s="25">
        <v>45743</v>
      </c>
      <c r="F117" s="26">
        <v>45758</v>
      </c>
      <c r="G117" s="27">
        <v>335415</v>
      </c>
      <c r="H117" s="28">
        <v>0</v>
      </c>
      <c r="I117" s="28">
        <v>0</v>
      </c>
      <c r="J117" s="28">
        <v>335415</v>
      </c>
      <c r="K117" s="29">
        <v>0</v>
      </c>
      <c r="L117" s="28">
        <v>0</v>
      </c>
      <c r="M117" s="28">
        <v>0</v>
      </c>
      <c r="N117" s="28">
        <v>335415</v>
      </c>
      <c r="O117" s="28">
        <v>0</v>
      </c>
      <c r="P117" s="24">
        <v>5365</v>
      </c>
      <c r="Q117" s="30">
        <v>335415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52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5366</v>
      </c>
      <c r="D118" s="23">
        <v>5366</v>
      </c>
      <c r="E118" s="25">
        <v>45743</v>
      </c>
      <c r="F118" s="26">
        <v>45758</v>
      </c>
      <c r="G118" s="27">
        <v>330415</v>
      </c>
      <c r="H118" s="28">
        <v>0</v>
      </c>
      <c r="I118" s="28">
        <v>0</v>
      </c>
      <c r="J118" s="28">
        <v>330415</v>
      </c>
      <c r="K118" s="29">
        <v>0</v>
      </c>
      <c r="L118" s="28">
        <v>0</v>
      </c>
      <c r="M118" s="28">
        <v>0</v>
      </c>
      <c r="N118" s="28">
        <v>330415</v>
      </c>
      <c r="O118" s="28">
        <v>0</v>
      </c>
      <c r="P118" s="24">
        <v>5366</v>
      </c>
      <c r="Q118" s="30">
        <v>330415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52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5367</v>
      </c>
      <c r="D119" s="23">
        <v>5367</v>
      </c>
      <c r="E119" s="25">
        <v>45743</v>
      </c>
      <c r="F119" s="26">
        <v>45758</v>
      </c>
      <c r="G119" s="27">
        <v>171926</v>
      </c>
      <c r="H119" s="28">
        <v>0</v>
      </c>
      <c r="I119" s="28">
        <v>0</v>
      </c>
      <c r="J119" s="28">
        <v>121351.2</v>
      </c>
      <c r="K119" s="29">
        <v>0</v>
      </c>
      <c r="L119" s="28">
        <v>0</v>
      </c>
      <c r="M119" s="28">
        <v>0</v>
      </c>
      <c r="N119" s="28">
        <v>121351.2</v>
      </c>
      <c r="O119" s="28">
        <v>50574.8</v>
      </c>
      <c r="P119" s="24">
        <v>5367</v>
      </c>
      <c r="Q119" s="30">
        <v>171926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50574.8</v>
      </c>
      <c r="AH119" s="30">
        <v>0</v>
      </c>
      <c r="AI119" s="30" t="s">
        <v>54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5368</v>
      </c>
      <c r="D120" s="23">
        <v>5368</v>
      </c>
      <c r="E120" s="25">
        <v>45743</v>
      </c>
      <c r="F120" s="26">
        <v>45758</v>
      </c>
      <c r="G120" s="27">
        <v>169226</v>
      </c>
      <c r="H120" s="28">
        <v>0</v>
      </c>
      <c r="I120" s="28">
        <v>0</v>
      </c>
      <c r="J120" s="28">
        <v>169226</v>
      </c>
      <c r="K120" s="29">
        <v>0</v>
      </c>
      <c r="L120" s="28">
        <v>0</v>
      </c>
      <c r="M120" s="28">
        <v>0</v>
      </c>
      <c r="N120" s="28">
        <v>169226</v>
      </c>
      <c r="O120" s="28">
        <v>0</v>
      </c>
      <c r="P120" s="24">
        <v>5368</v>
      </c>
      <c r="Q120" s="30">
        <v>169226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52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5369</v>
      </c>
      <c r="D121" s="23">
        <v>5369</v>
      </c>
      <c r="E121" s="25">
        <v>45743</v>
      </c>
      <c r="F121" s="26">
        <v>45758</v>
      </c>
      <c r="G121" s="27">
        <v>445950</v>
      </c>
      <c r="H121" s="28">
        <v>0</v>
      </c>
      <c r="I121" s="28">
        <v>0</v>
      </c>
      <c r="J121" s="28">
        <v>445950</v>
      </c>
      <c r="K121" s="29">
        <v>0</v>
      </c>
      <c r="L121" s="28">
        <v>0</v>
      </c>
      <c r="M121" s="28">
        <v>0</v>
      </c>
      <c r="N121" s="28">
        <v>445950</v>
      </c>
      <c r="O121" s="28">
        <v>0</v>
      </c>
      <c r="P121" s="24">
        <v>5369</v>
      </c>
      <c r="Q121" s="30">
        <v>445950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52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5370</v>
      </c>
      <c r="D122" s="23">
        <v>5370</v>
      </c>
      <c r="E122" s="25">
        <v>45743</v>
      </c>
      <c r="F122" s="26">
        <v>45758</v>
      </c>
      <c r="G122" s="27">
        <v>171707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171707</v>
      </c>
      <c r="P122" s="24">
        <v>5370</v>
      </c>
      <c r="Q122" s="30">
        <v>171707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171707</v>
      </c>
      <c r="AH122" s="30">
        <v>0</v>
      </c>
      <c r="AI122" s="30" t="s">
        <v>53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5371</v>
      </c>
      <c r="D123" s="23">
        <v>5371</v>
      </c>
      <c r="E123" s="25">
        <v>45743</v>
      </c>
      <c r="F123" s="26">
        <v>45758</v>
      </c>
      <c r="G123" s="27">
        <v>156508</v>
      </c>
      <c r="H123" s="28">
        <v>0</v>
      </c>
      <c r="I123" s="28">
        <v>0</v>
      </c>
      <c r="J123" s="28">
        <v>156508</v>
      </c>
      <c r="K123" s="29">
        <v>0</v>
      </c>
      <c r="L123" s="28">
        <v>0</v>
      </c>
      <c r="M123" s="28">
        <v>0</v>
      </c>
      <c r="N123" s="28">
        <v>156508</v>
      </c>
      <c r="O123" s="28">
        <v>0</v>
      </c>
      <c r="P123" s="24">
        <v>5371</v>
      </c>
      <c r="Q123" s="30">
        <v>156508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52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5372</v>
      </c>
      <c r="D124" s="23">
        <v>5372</v>
      </c>
      <c r="E124" s="25">
        <v>45743</v>
      </c>
      <c r="F124" s="26">
        <v>45758</v>
      </c>
      <c r="G124" s="27">
        <v>173062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173062</v>
      </c>
      <c r="P124" s="24">
        <v>5372</v>
      </c>
      <c r="Q124" s="30">
        <v>173062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173062</v>
      </c>
      <c r="AH124" s="30">
        <v>0</v>
      </c>
      <c r="AI124" s="30" t="s">
        <v>53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5373</v>
      </c>
      <c r="D125" s="23">
        <v>5373</v>
      </c>
      <c r="E125" s="25">
        <v>45743</v>
      </c>
      <c r="F125" s="26">
        <v>45758</v>
      </c>
      <c r="G125" s="27">
        <v>415336</v>
      </c>
      <c r="H125" s="28">
        <v>0</v>
      </c>
      <c r="I125" s="28">
        <v>0</v>
      </c>
      <c r="J125" s="28">
        <v>415336</v>
      </c>
      <c r="K125" s="29">
        <v>0</v>
      </c>
      <c r="L125" s="28">
        <v>0</v>
      </c>
      <c r="M125" s="28">
        <v>0</v>
      </c>
      <c r="N125" s="28">
        <v>415336</v>
      </c>
      <c r="O125" s="28">
        <v>0</v>
      </c>
      <c r="P125" s="24">
        <v>5373</v>
      </c>
      <c r="Q125" s="30">
        <v>415336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52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5374</v>
      </c>
      <c r="D126" s="23">
        <v>5374</v>
      </c>
      <c r="E126" s="25">
        <v>45743</v>
      </c>
      <c r="F126" s="26">
        <v>45758</v>
      </c>
      <c r="G126" s="27">
        <v>172726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172726</v>
      </c>
      <c r="P126" s="24">
        <v>5374</v>
      </c>
      <c r="Q126" s="30">
        <v>172726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172726</v>
      </c>
      <c r="AH126" s="30">
        <v>0</v>
      </c>
      <c r="AI126" s="30" t="s">
        <v>53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5375</v>
      </c>
      <c r="D127" s="23">
        <v>5375</v>
      </c>
      <c r="E127" s="25">
        <v>45743</v>
      </c>
      <c r="F127" s="26">
        <v>45758</v>
      </c>
      <c r="G127" s="27">
        <v>172126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172126</v>
      </c>
      <c r="P127" s="24">
        <v>5375</v>
      </c>
      <c r="Q127" s="30">
        <v>172126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172126</v>
      </c>
      <c r="AH127" s="30">
        <v>0</v>
      </c>
      <c r="AI127" s="30" t="s">
        <v>53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5376</v>
      </c>
      <c r="D128" s="23">
        <v>5376</v>
      </c>
      <c r="E128" s="25">
        <v>45743</v>
      </c>
      <c r="F128" s="26">
        <v>45758</v>
      </c>
      <c r="G128" s="27">
        <v>169256</v>
      </c>
      <c r="H128" s="28">
        <v>0</v>
      </c>
      <c r="I128" s="28">
        <v>0</v>
      </c>
      <c r="J128" s="28">
        <v>169256</v>
      </c>
      <c r="K128" s="29">
        <v>0</v>
      </c>
      <c r="L128" s="28">
        <v>0</v>
      </c>
      <c r="M128" s="28">
        <v>0</v>
      </c>
      <c r="N128" s="28">
        <v>169256</v>
      </c>
      <c r="O128" s="28">
        <v>0</v>
      </c>
      <c r="P128" s="24">
        <v>5376</v>
      </c>
      <c r="Q128" s="30">
        <v>169256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52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5377</v>
      </c>
      <c r="D129" s="23">
        <v>5377</v>
      </c>
      <c r="E129" s="25">
        <v>45743</v>
      </c>
      <c r="F129" s="26">
        <v>45758</v>
      </c>
      <c r="G129" s="27">
        <v>180797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180797</v>
      </c>
      <c r="P129" s="24">
        <v>5377</v>
      </c>
      <c r="Q129" s="30">
        <v>180797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180797</v>
      </c>
      <c r="AH129" s="30">
        <v>0</v>
      </c>
      <c r="AI129" s="30" t="s">
        <v>53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5378</v>
      </c>
      <c r="D130" s="23">
        <v>5378</v>
      </c>
      <c r="E130" s="25">
        <v>45743</v>
      </c>
      <c r="F130" s="26">
        <v>45758</v>
      </c>
      <c r="G130" s="27">
        <v>417563</v>
      </c>
      <c r="H130" s="28">
        <v>0</v>
      </c>
      <c r="I130" s="28">
        <v>0</v>
      </c>
      <c r="J130" s="28">
        <v>417563</v>
      </c>
      <c r="K130" s="29">
        <v>0</v>
      </c>
      <c r="L130" s="28">
        <v>0</v>
      </c>
      <c r="M130" s="28">
        <v>0</v>
      </c>
      <c r="N130" s="28">
        <v>417563</v>
      </c>
      <c r="O130" s="28">
        <v>0</v>
      </c>
      <c r="P130" s="24">
        <v>5378</v>
      </c>
      <c r="Q130" s="30">
        <v>417563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52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5379</v>
      </c>
      <c r="D131" s="23">
        <v>5379</v>
      </c>
      <c r="E131" s="25">
        <v>45743</v>
      </c>
      <c r="F131" s="26">
        <v>45758</v>
      </c>
      <c r="G131" s="27">
        <v>153940</v>
      </c>
      <c r="H131" s="28">
        <v>0</v>
      </c>
      <c r="I131" s="28">
        <v>0</v>
      </c>
      <c r="J131" s="28">
        <v>153940</v>
      </c>
      <c r="K131" s="29">
        <v>0</v>
      </c>
      <c r="L131" s="28">
        <v>0</v>
      </c>
      <c r="M131" s="28">
        <v>0</v>
      </c>
      <c r="N131" s="28">
        <v>153940</v>
      </c>
      <c r="O131" s="28">
        <v>0</v>
      </c>
      <c r="P131" s="24">
        <v>5379</v>
      </c>
      <c r="Q131" s="30">
        <v>153940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52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5380</v>
      </c>
      <c r="D132" s="23">
        <v>5380</v>
      </c>
      <c r="E132" s="25">
        <v>45743</v>
      </c>
      <c r="F132" s="26">
        <v>45758</v>
      </c>
      <c r="G132" s="27">
        <v>277461.2</v>
      </c>
      <c r="H132" s="28">
        <v>0</v>
      </c>
      <c r="I132" s="28">
        <v>0</v>
      </c>
      <c r="J132" s="28">
        <v>277461.2</v>
      </c>
      <c r="K132" s="29">
        <v>0</v>
      </c>
      <c r="L132" s="28">
        <v>0</v>
      </c>
      <c r="M132" s="28">
        <v>0</v>
      </c>
      <c r="N132" s="28">
        <v>277461.2</v>
      </c>
      <c r="O132" s="28">
        <v>0</v>
      </c>
      <c r="P132" s="24">
        <v>5380</v>
      </c>
      <c r="Q132" s="30">
        <v>277461.2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52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5381</v>
      </c>
      <c r="D133" s="23">
        <v>5381</v>
      </c>
      <c r="E133" s="25">
        <v>45743</v>
      </c>
      <c r="F133" s="26">
        <v>45758</v>
      </c>
      <c r="G133" s="27">
        <v>320473.2</v>
      </c>
      <c r="H133" s="28">
        <v>0</v>
      </c>
      <c r="I133" s="28">
        <v>0</v>
      </c>
      <c r="J133" s="28">
        <v>320473.2</v>
      </c>
      <c r="K133" s="29">
        <v>0</v>
      </c>
      <c r="L133" s="28">
        <v>0</v>
      </c>
      <c r="M133" s="28">
        <v>0</v>
      </c>
      <c r="N133" s="28">
        <v>320473.2</v>
      </c>
      <c r="O133" s="28">
        <v>0</v>
      </c>
      <c r="P133" s="24">
        <v>5381</v>
      </c>
      <c r="Q133" s="30">
        <v>320473.2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52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5382</v>
      </c>
      <c r="D134" s="23">
        <v>5382</v>
      </c>
      <c r="E134" s="25">
        <v>45743</v>
      </c>
      <c r="F134" s="26">
        <v>45758</v>
      </c>
      <c r="G134" s="27">
        <v>169077</v>
      </c>
      <c r="H134" s="28">
        <v>0</v>
      </c>
      <c r="I134" s="28">
        <v>0</v>
      </c>
      <c r="J134" s="28">
        <v>169077</v>
      </c>
      <c r="K134" s="29">
        <v>0</v>
      </c>
      <c r="L134" s="28">
        <v>0</v>
      </c>
      <c r="M134" s="28">
        <v>0</v>
      </c>
      <c r="N134" s="28">
        <v>169077</v>
      </c>
      <c r="O134" s="28">
        <v>0</v>
      </c>
      <c r="P134" s="24">
        <v>5382</v>
      </c>
      <c r="Q134" s="30">
        <v>169077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52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5383</v>
      </c>
      <c r="D135" s="23">
        <v>5383</v>
      </c>
      <c r="E135" s="25">
        <v>45743</v>
      </c>
      <c r="F135" s="26">
        <v>45758</v>
      </c>
      <c r="G135" s="27">
        <v>157671</v>
      </c>
      <c r="H135" s="28">
        <v>0</v>
      </c>
      <c r="I135" s="28">
        <v>0</v>
      </c>
      <c r="J135" s="28">
        <v>157671</v>
      </c>
      <c r="K135" s="29">
        <v>0</v>
      </c>
      <c r="L135" s="28">
        <v>0</v>
      </c>
      <c r="M135" s="28">
        <v>0</v>
      </c>
      <c r="N135" s="28">
        <v>157671</v>
      </c>
      <c r="O135" s="28">
        <v>0</v>
      </c>
      <c r="P135" s="24">
        <v>5383</v>
      </c>
      <c r="Q135" s="30">
        <v>157671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52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5384</v>
      </c>
      <c r="D136" s="23">
        <v>5384</v>
      </c>
      <c r="E136" s="25">
        <v>45743</v>
      </c>
      <c r="F136" s="26">
        <v>45758</v>
      </c>
      <c r="G136" s="27">
        <v>382175</v>
      </c>
      <c r="H136" s="28">
        <v>0</v>
      </c>
      <c r="I136" s="28">
        <v>0</v>
      </c>
      <c r="J136" s="28">
        <v>382175</v>
      </c>
      <c r="K136" s="29">
        <v>0</v>
      </c>
      <c r="L136" s="28">
        <v>0</v>
      </c>
      <c r="M136" s="28">
        <v>0</v>
      </c>
      <c r="N136" s="28">
        <v>382175</v>
      </c>
      <c r="O136" s="28">
        <v>0</v>
      </c>
      <c r="P136" s="24">
        <v>5384</v>
      </c>
      <c r="Q136" s="30">
        <v>382175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52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5385</v>
      </c>
      <c r="D137" s="23">
        <v>5385</v>
      </c>
      <c r="E137" s="25">
        <v>45743</v>
      </c>
      <c r="F137" s="26">
        <v>45758</v>
      </c>
      <c r="G137" s="27">
        <v>172646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172646</v>
      </c>
      <c r="P137" s="24">
        <v>5385</v>
      </c>
      <c r="Q137" s="30">
        <v>172646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172646</v>
      </c>
      <c r="AH137" s="30">
        <v>0</v>
      </c>
      <c r="AI137" s="30" t="s">
        <v>53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5387</v>
      </c>
      <c r="D138" s="23">
        <v>5387</v>
      </c>
      <c r="E138" s="25">
        <v>45743</v>
      </c>
      <c r="F138" s="26">
        <v>45758</v>
      </c>
      <c r="G138" s="27">
        <v>172126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172126</v>
      </c>
      <c r="P138" s="24">
        <v>5387</v>
      </c>
      <c r="Q138" s="30">
        <v>172126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172126</v>
      </c>
      <c r="AH138" s="30">
        <v>0</v>
      </c>
      <c r="AI138" s="30" t="s">
        <v>53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5388</v>
      </c>
      <c r="D139" s="23">
        <v>5388</v>
      </c>
      <c r="E139" s="25">
        <v>45743</v>
      </c>
      <c r="F139" s="26">
        <v>45758</v>
      </c>
      <c r="G139" s="27">
        <v>179457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179457</v>
      </c>
      <c r="P139" s="24">
        <v>5388</v>
      </c>
      <c r="Q139" s="30">
        <v>179457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179457</v>
      </c>
      <c r="AH139" s="30">
        <v>0</v>
      </c>
      <c r="AI139" s="30" t="s">
        <v>53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v>5390</v>
      </c>
      <c r="D140" s="23">
        <v>5390</v>
      </c>
      <c r="E140" s="25">
        <v>45743</v>
      </c>
      <c r="F140" s="26">
        <v>45758</v>
      </c>
      <c r="G140" s="27">
        <v>176719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176719</v>
      </c>
      <c r="P140" s="24">
        <v>5390</v>
      </c>
      <c r="Q140" s="30">
        <v>176719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176719</v>
      </c>
      <c r="AH140" s="30">
        <v>0</v>
      </c>
      <c r="AI140" s="30" t="s">
        <v>53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v>5405</v>
      </c>
      <c r="D141" s="23">
        <v>5405</v>
      </c>
      <c r="E141" s="25">
        <v>45747</v>
      </c>
      <c r="F141" s="26">
        <v>45758</v>
      </c>
      <c r="G141" s="27">
        <v>221433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221433</v>
      </c>
      <c r="P141" s="24">
        <v>5405</v>
      </c>
      <c r="Q141" s="30">
        <v>221433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221433</v>
      </c>
      <c r="AH141" s="30">
        <v>0</v>
      </c>
      <c r="AI141" s="30" t="s">
        <v>53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v>5406</v>
      </c>
      <c r="D142" s="23">
        <v>5406</v>
      </c>
      <c r="E142" s="25">
        <v>45747</v>
      </c>
      <c r="F142" s="26">
        <v>45758</v>
      </c>
      <c r="G142" s="27">
        <v>171716</v>
      </c>
      <c r="H142" s="28">
        <v>0</v>
      </c>
      <c r="I142" s="28">
        <v>0</v>
      </c>
      <c r="J142" s="28">
        <v>171716</v>
      </c>
      <c r="K142" s="29">
        <v>0</v>
      </c>
      <c r="L142" s="28">
        <v>0</v>
      </c>
      <c r="M142" s="28">
        <v>0</v>
      </c>
      <c r="N142" s="28">
        <v>171716</v>
      </c>
      <c r="O142" s="28">
        <v>0</v>
      </c>
      <c r="P142" s="24">
        <v>5406</v>
      </c>
      <c r="Q142" s="30">
        <v>171716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52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>
        <v>5407</v>
      </c>
      <c r="D143" s="23">
        <v>5407</v>
      </c>
      <c r="E143" s="25">
        <v>45747</v>
      </c>
      <c r="F143" s="26">
        <v>45758</v>
      </c>
      <c r="G143" s="27">
        <v>159539</v>
      </c>
      <c r="H143" s="28">
        <v>0</v>
      </c>
      <c r="I143" s="28">
        <v>0</v>
      </c>
      <c r="J143" s="28">
        <v>159539</v>
      </c>
      <c r="K143" s="29">
        <v>0</v>
      </c>
      <c r="L143" s="28">
        <v>0</v>
      </c>
      <c r="M143" s="28">
        <v>0</v>
      </c>
      <c r="N143" s="28">
        <v>159539</v>
      </c>
      <c r="O143" s="28">
        <v>0</v>
      </c>
      <c r="P143" s="24">
        <v>5407</v>
      </c>
      <c r="Q143" s="30">
        <v>159539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52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>
        <v>5408</v>
      </c>
      <c r="D144" s="23">
        <v>5408</v>
      </c>
      <c r="E144" s="25">
        <v>45747</v>
      </c>
      <c r="F144" s="26">
        <v>45758</v>
      </c>
      <c r="G144" s="27">
        <v>168587</v>
      </c>
      <c r="H144" s="28">
        <v>0</v>
      </c>
      <c r="I144" s="28">
        <v>0</v>
      </c>
      <c r="J144" s="28">
        <v>168587</v>
      </c>
      <c r="K144" s="29">
        <v>0</v>
      </c>
      <c r="L144" s="28">
        <v>0</v>
      </c>
      <c r="M144" s="28">
        <v>0</v>
      </c>
      <c r="N144" s="28">
        <v>168587</v>
      </c>
      <c r="O144" s="28">
        <v>0</v>
      </c>
      <c r="P144" s="24">
        <v>5408</v>
      </c>
      <c r="Q144" s="30">
        <v>168587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52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>
        <v>5409</v>
      </c>
      <c r="D145" s="23">
        <v>5409</v>
      </c>
      <c r="E145" s="25">
        <v>45747</v>
      </c>
      <c r="F145" s="26">
        <v>45758</v>
      </c>
      <c r="G145" s="27">
        <v>186386</v>
      </c>
      <c r="H145" s="28">
        <v>0</v>
      </c>
      <c r="I145" s="28">
        <v>0</v>
      </c>
      <c r="J145" s="28">
        <v>186386</v>
      </c>
      <c r="K145" s="29">
        <v>0</v>
      </c>
      <c r="L145" s="28">
        <v>0</v>
      </c>
      <c r="M145" s="28">
        <v>0</v>
      </c>
      <c r="N145" s="28">
        <v>186386</v>
      </c>
      <c r="O145" s="28">
        <v>0</v>
      </c>
      <c r="P145" s="24">
        <v>5409</v>
      </c>
      <c r="Q145" s="30">
        <v>186386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52</v>
      </c>
      <c r="AJ145" s="32"/>
      <c r="AK145" s="33"/>
    </row>
    <row r="146" spans="1:37" x14ac:dyDescent="0.25">
      <c r="A146" s="35" t="s">
        <v>46</v>
      </c>
      <c r="B146" s="35"/>
      <c r="C146" s="35"/>
      <c r="D146" s="35"/>
      <c r="E146" s="35"/>
      <c r="F146" s="35"/>
      <c r="G146" s="36">
        <v>30889287.599999998</v>
      </c>
      <c r="H146" s="36">
        <v>0</v>
      </c>
      <c r="I146" s="36">
        <v>0</v>
      </c>
      <c r="J146" s="36">
        <v>20000000</v>
      </c>
      <c r="K146" s="36">
        <v>0</v>
      </c>
      <c r="L146" s="36">
        <v>0</v>
      </c>
      <c r="M146" s="36">
        <v>0</v>
      </c>
      <c r="N146" s="36">
        <v>20000000</v>
      </c>
      <c r="O146" s="36">
        <v>10889287.600000001</v>
      </c>
      <c r="P146" s="36"/>
      <c r="Q146" s="36">
        <v>30889287.599999998</v>
      </c>
      <c r="R146" s="36">
        <v>0</v>
      </c>
      <c r="S146" s="36">
        <v>0</v>
      </c>
      <c r="T146" s="37"/>
      <c r="U146" s="36">
        <v>0</v>
      </c>
      <c r="V146" s="37"/>
      <c r="W146" s="37"/>
      <c r="X146" s="36">
        <v>0</v>
      </c>
      <c r="Y146" s="37"/>
      <c r="Z146" s="36">
        <v>0</v>
      </c>
      <c r="AA146" s="36">
        <v>0</v>
      </c>
      <c r="AB146" s="36">
        <v>0</v>
      </c>
      <c r="AC146" s="36">
        <v>0</v>
      </c>
      <c r="AD146" s="36">
        <v>0</v>
      </c>
      <c r="AE146" s="36">
        <v>0</v>
      </c>
      <c r="AF146" s="36">
        <v>0</v>
      </c>
      <c r="AG146" s="36">
        <v>10889287.600000001</v>
      </c>
      <c r="AH146" s="38"/>
    </row>
    <row r="149" spans="1:37" x14ac:dyDescent="0.25">
      <c r="B149" s="39" t="s">
        <v>47</v>
      </c>
      <c r="C149" s="40"/>
      <c r="D149" s="41"/>
      <c r="E149" s="40"/>
    </row>
    <row r="150" spans="1:37" x14ac:dyDescent="0.25">
      <c r="B150" s="40"/>
      <c r="C150" s="41"/>
      <c r="D150" s="40"/>
      <c r="E150" s="40"/>
    </row>
    <row r="151" spans="1:37" x14ac:dyDescent="0.25">
      <c r="B151" s="39" t="s">
        <v>48</v>
      </c>
      <c r="C151" s="40"/>
      <c r="D151" s="42" t="s">
        <v>55</v>
      </c>
      <c r="E151" s="40"/>
    </row>
    <row r="152" spans="1:37" x14ac:dyDescent="0.25">
      <c r="B152" s="39" t="s">
        <v>49</v>
      </c>
      <c r="C152" s="40"/>
      <c r="D152" s="43">
        <v>45846</v>
      </c>
      <c r="E152" s="40"/>
    </row>
    <row r="154" spans="1:37" x14ac:dyDescent="0.25">
      <c r="B154" s="39" t="s">
        <v>50</v>
      </c>
      <c r="D154" t="s">
        <v>56</v>
      </c>
    </row>
  </sheetData>
  <mergeCells count="3">
    <mergeCell ref="A7:O7"/>
    <mergeCell ref="P7:AG7"/>
    <mergeCell ref="A146:F146"/>
  </mergeCells>
  <dataValidations count="2">
    <dataValidation type="custom" allowBlank="1" showInputMessage="1" showErrorMessage="1" sqref="M6" xr:uid="{768BF0E8-333C-456D-BECF-E52CAA82680C}">
      <formula1>L8</formula1>
    </dataValidation>
    <dataValidation type="custom" allowBlank="1" showInputMessage="1" showErrorMessage="1" sqref="Q9:Q145 Z9:Z145 AI9:AI145 AE9:AE145 X9:X145 L9:O145 F9:F145 AG9:AG145" xr:uid="{FEF15D84-E969-4A68-A92D-87A390975FBA}">
      <formula1>0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Indira Maria Garcia Elles</dc:creator>
  <cp:lastModifiedBy>Indira Maria Garcia Elles</cp:lastModifiedBy>
  <dcterms:created xsi:type="dcterms:W3CDTF">2025-07-08T16:21:46Z</dcterms:created>
  <dcterms:modified xsi:type="dcterms:W3CDTF">2025-07-08T16:22:12Z</dcterms:modified>
</cp:coreProperties>
</file>